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51200" windowHeight="26140" tabRatio="600" firstSheet="0" activeTab="0" autoFilterDateGrouping="1"/>
  </bookViews>
  <sheets>
    <sheet name="Archives" sheetId="1" state="visible" r:id="rId1"/>
    <sheet name="Cups" sheetId="2" state="visible" r:id="rId2"/>
    <sheet name="Sheet1" sheetId="3" state="visible" r:id="rId3"/>
    <sheet name="Mulligan Table" sheetId="4" state="visible" r:id="rId4"/>
    <sheet name="LifetimeLeaderboard" sheetId="5" state="visible" r:id="rId5"/>
    <sheet name="Bounties" sheetId="6" state="visible" r:id="rId6"/>
    <sheet name="CAPA PPC" sheetId="7" state="visible" r:id="rId7"/>
    <sheet name="PartnerSkill" sheetId="8" state="visible" r:id="rId8"/>
    <sheet name="SoS" sheetId="9" state="visible" r:id="rId9"/>
    <sheet name="RecordBook" sheetId="10" state="visible" r:id="rId10"/>
    <sheet name="NHI" sheetId="11" state="visible" r:id="rId11"/>
    <sheet name="Singles_Doubles records" sheetId="12" state="visible" r:id="rId12"/>
    <sheet name="7yrFund" sheetId="13" state="visible" r:id="rId13"/>
    <sheet name="Ratings" sheetId="14" state="visible" r:id="rId14"/>
    <sheet name="FBC10_hcps" sheetId="15" state="visible" r:id="rId15"/>
    <sheet name="FBC9_hcps" sheetId="16" state="visible" r:id="rId16"/>
    <sheet name="FBCV8_hcps" sheetId="17" state="visible" r:id="rId17"/>
    <sheet name="FBCVII_hcps" sheetId="18" state="visible" r:id="rId18"/>
    <sheet name="FBCVI HCPs" sheetId="19" state="visible" r:id="rId19"/>
    <sheet name="FBCV HCPs" sheetId="20" state="visible" r:id="rId20"/>
    <sheet name="FBCIV HCPs" sheetId="21" state="visible" r:id="rId21"/>
    <sheet name="FBCIII HCPs" sheetId="22" state="visible" r:id="rId22"/>
    <sheet name="FBC3" sheetId="23" state="visible" r:id="rId23"/>
    <sheet name="HCP Tracking" sheetId="24" state="visible" r:id="rId24"/>
    <sheet name="Lifetime Mulligans" sheetId="25" state="visible" r:id="rId25"/>
    <sheet name="Rookies" sheetId="26" state="visible" r:id="rId26"/>
    <sheet name="Cyber Monday" sheetId="27" state="visible" r:id="rId27"/>
    <sheet name="Difficulty Graph" sheetId="28" state="visible" r:id="rId28"/>
    <sheet name="Size Analysis" sheetId="29" state="visible" r:id="rId29"/>
    <sheet name="North Analysis" sheetId="30" state="visible" r:id="rId30"/>
  </sheets>
  <externalReferences>
    <externalReference r:id="rId31"/>
  </externalReferences>
  <definedNames>
    <definedName name="_xlnm._FilterDatabase" localSheetId="1" hidden="1">'Cups'!$B$3:$R$31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color theme="1"/>
      <sz val="10"/>
      <u val="single"/>
      <scheme val="minor"/>
    </font>
    <font>
      <name val="Calibri"/>
      <family val="2"/>
      <b val="1"/>
      <color theme="1"/>
      <sz val="10"/>
      <u val="single"/>
      <scheme val="minor"/>
    </font>
    <font>
      <name val="Calibri"/>
      <family val="2"/>
      <b val="1"/>
      <color theme="1"/>
      <sz val="10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4" fillId="0" borderId="0"/>
    <xf numFmtId="0" fontId="2" fillId="0" borderId="0"/>
    <xf numFmtId="9" fontId="2" fillId="0" borderId="0"/>
    <xf numFmtId="0" fontId="2" fillId="0" borderId="0"/>
    <xf numFmtId="9" fontId="2" fillId="0" borderId="0"/>
  </cellStyleXfs>
  <cellXfs count="11">
    <xf numFmtId="0" fontId="0" fillId="0" borderId="0" pivotButton="0" quotePrefix="0" xfId="0"/>
    <xf numFmtId="0" fontId="3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5" fillId="0" borderId="0" pivotButton="0" quotePrefix="0" xfId="3"/>
    <xf numFmtId="0" fontId="1" fillId="0" borderId="0" pivotButton="0" quotePrefix="0" xfId="3"/>
    <xf numFmtId="0" fontId="8" fillId="0" borderId="0" pivotButton="0" quotePrefix="0" xfId="3"/>
    <xf numFmtId="0" fontId="6" fillId="0" borderId="0" applyAlignment="1" pivotButton="0" quotePrefix="0" xfId="3">
      <alignment horizontal="center"/>
    </xf>
    <xf numFmtId="0" fontId="7" fillId="0" borderId="0" applyAlignment="1" pivotButton="0" quotePrefix="0" xfId="3">
      <alignment horizontal="center"/>
    </xf>
    <xf numFmtId="0" fontId="5" fillId="0" borderId="0" applyAlignment="1" pivotButton="0" quotePrefix="0" xfId="3">
      <alignment horizontal="center"/>
    </xf>
    <xf numFmtId="9" fontId="5" fillId="0" borderId="0" applyAlignment="1" pivotButton="0" quotePrefix="0" xfId="4">
      <alignment horizontal="center"/>
    </xf>
    <xf numFmtId="0" fontId="4" fillId="0" borderId="0" pivotButton="0" quotePrefix="0" xfId="3"/>
  </cellXfs>
  <cellStyles count="5">
    <cellStyle name="Normal" xfId="0" builtinId="0"/>
    <cellStyle name="Normal 2" xfId="1"/>
    <cellStyle name="Percent 2" xfId="2"/>
    <cellStyle name="Normal 3" xfId="3"/>
    <cellStyle name="Percent 3" xfId="4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externalLink" Target="/xl/externalLinks/externalLink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Downloads/Handicaps%20&amp;%20Points%20(Historical)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Handicaps"/>
      <sheetName val="Points"/>
      <sheetName val="Cups"/>
    </sheetNames>
    <sheetDataSet>
      <sheetData sheetId="0">
        <row r="2">
          <cell r="B2" t="str">
            <v>Player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R871"/>
  <sheetViews>
    <sheetView tabSelected="1" topLeftCell="A769" workbookViewId="0">
      <selection activeCell="G560" sqref="G560"/>
    </sheetView>
  </sheetViews>
  <sheetFormatPr baseColWidth="10" defaultColWidth="8.83203125" defaultRowHeight="15"/>
  <cols>
    <col width="26" customWidth="1" min="7" max="7"/>
    <col width="16.33203125" customWidth="1" min="13" max="13"/>
  </cols>
  <sheetData>
    <row r="1">
      <c r="A1" s="1" t="inlineStr">
        <is>
          <t>Unnamed: 0</t>
        </is>
      </c>
      <c r="B1" s="1" t="inlineStr">
        <is>
          <t>Match #</t>
        </is>
      </c>
      <c r="C1" s="1" t="inlineStr">
        <is>
          <t>Match of Session</t>
        </is>
      </c>
      <c r="D1" s="1" t="inlineStr">
        <is>
          <t>FBC</t>
        </is>
      </c>
      <c r="E1" s="1" t="inlineStr">
        <is>
          <t>UniqueMatchID</t>
        </is>
      </c>
      <c r="F1" s="1" t="inlineStr">
        <is>
          <t>Day</t>
        </is>
      </c>
      <c r="G1" s="1" t="inlineStr">
        <is>
          <t>Date</t>
        </is>
      </c>
      <c r="H1" s="1" t="inlineStr">
        <is>
          <t>AM/PM</t>
        </is>
      </c>
      <c r="I1" s="1" t="inlineStr">
        <is>
          <t>Geographic Location</t>
        </is>
      </c>
      <c r="J1" s="1" t="inlineStr">
        <is>
          <t>Region</t>
        </is>
      </c>
      <c r="K1" s="1" t="inlineStr">
        <is>
          <t>Holes</t>
        </is>
      </c>
      <c r="L1" s="1" t="inlineStr">
        <is>
          <t>Front / Back / Full</t>
        </is>
      </c>
      <c r="M1" s="1" t="inlineStr">
        <is>
          <t>Course</t>
        </is>
      </c>
      <c r="N1" s="1" t="inlineStr">
        <is>
          <t>Tees</t>
        </is>
      </c>
      <c r="O1" s="1" t="inlineStr">
        <is>
          <t>Rating</t>
        </is>
      </c>
      <c r="P1" s="1" t="inlineStr">
        <is>
          <t>Slope</t>
        </is>
      </c>
      <c r="Q1" s="1" t="inlineStr">
        <is>
          <t>Yds</t>
        </is>
      </c>
      <c r="R1" s="1" t="inlineStr">
        <is>
          <t>Format</t>
        </is>
      </c>
      <c r="S1" s="1" t="inlineStr">
        <is>
          <t>Singles/Doubles</t>
        </is>
      </c>
      <c r="T1" s="1" t="inlineStr">
        <is>
          <t>Captain Size</t>
        </is>
      </c>
      <c r="U1" s="1" t="inlineStr">
        <is>
          <t>Team</t>
        </is>
      </c>
      <c r="V1" s="1" t="inlineStr">
        <is>
          <t>Player 1</t>
        </is>
      </c>
      <c r="W1" s="1" t="inlineStr">
        <is>
          <t>Shirt</t>
        </is>
      </c>
      <c r="X1" s="1" t="inlineStr">
        <is>
          <t>Player 1 HCP</t>
        </is>
      </c>
      <c r="Y1" s="1" t="inlineStr">
        <is>
          <t>Player 2</t>
        </is>
      </c>
      <c r="Z1" s="1" t="inlineStr">
        <is>
          <t>Player 2 HCP</t>
        </is>
      </c>
      <c r="AA1" s="1" t="inlineStr">
        <is>
          <t>Points at stake</t>
        </is>
      </c>
      <c r="AB1" s="1" t="inlineStr">
        <is>
          <t>W/L/T</t>
        </is>
      </c>
      <c r="AC1" s="1" t="inlineStr">
        <is>
          <t>Result</t>
        </is>
      </c>
      <c r="AD1" s="1" t="inlineStr">
        <is>
          <t>Singles Opponent</t>
        </is>
      </c>
      <c r="AE1" s="1" t="inlineStr">
        <is>
          <t>SingleEntity</t>
        </is>
      </c>
      <c r="AF1" s="1" t="inlineStr">
        <is>
          <t>Points earned</t>
        </is>
      </c>
      <c r="AG1" s="1" t="inlineStr">
        <is>
          <t>W</t>
        </is>
      </c>
      <c r="AH1" s="1" t="inlineStr">
        <is>
          <t>L</t>
        </is>
      </c>
      <c r="AI1" s="1" t="inlineStr">
        <is>
          <t>T</t>
        </is>
      </c>
      <c r="AJ1" s="1" t="inlineStr">
        <is>
          <t>W%</t>
        </is>
      </c>
      <c r="AK1" s="1" t="inlineStr">
        <is>
          <t>Opponent1</t>
        </is>
      </c>
      <c r="AL1" s="1" t="inlineStr">
        <is>
          <t>Opponent1 Win%</t>
        </is>
      </c>
      <c r="AM1" s="1" t="inlineStr">
        <is>
          <t>Opponent2</t>
        </is>
      </c>
      <c r="AN1" s="1" t="inlineStr">
        <is>
          <t>Opponent2 Win%</t>
        </is>
      </c>
      <c r="AO1" s="1" t="inlineStr">
        <is>
          <t>Grise</t>
        </is>
      </c>
      <c r="AP1" s="1" t="inlineStr">
        <is>
          <t>Hilts</t>
        </is>
      </c>
      <c r="AQ1" s="1" t="inlineStr">
        <is>
          <t>Jackson</t>
        </is>
      </c>
      <c r="AR1" s="1" t="inlineStr">
        <is>
          <t>Poirier</t>
        </is>
      </c>
      <c r="AS1" s="1" t="inlineStr">
        <is>
          <t>Flanders</t>
        </is>
      </c>
      <c r="AT1" s="1" t="inlineStr">
        <is>
          <t>Connolly</t>
        </is>
      </c>
      <c r="AU1" s="1" t="inlineStr">
        <is>
          <t>Mangold</t>
        </is>
      </c>
      <c r="AV1" s="1" t="inlineStr">
        <is>
          <t>Hickerson</t>
        </is>
      </c>
      <c r="AW1" s="1" t="inlineStr">
        <is>
          <t>Lynch</t>
        </is>
      </c>
      <c r="AX1" s="1" t="inlineStr">
        <is>
          <t>Shively</t>
        </is>
      </c>
      <c r="AY1" s="1" t="inlineStr">
        <is>
          <t>Ferrin</t>
        </is>
      </c>
      <c r="AZ1" s="1" t="inlineStr">
        <is>
          <t>Macklin</t>
        </is>
      </c>
      <c r="BA1" s="1" t="inlineStr">
        <is>
          <t>Connors</t>
        </is>
      </c>
      <c r="BB1" s="1" t="inlineStr">
        <is>
          <t>Forster</t>
        </is>
      </c>
      <c r="BC1" s="1" t="inlineStr">
        <is>
          <t>Fogan</t>
        </is>
      </c>
      <c r="BD1" s="1" t="inlineStr">
        <is>
          <t>Cole</t>
        </is>
      </c>
      <c r="BE1" s="1" t="inlineStr">
        <is>
          <t>Weisberger</t>
        </is>
      </c>
      <c r="BF1" s="1" t="inlineStr">
        <is>
          <t>Buss</t>
        </is>
      </c>
      <c r="BG1" s="1" t="inlineStr">
        <is>
          <t>Gray</t>
        </is>
      </c>
      <c r="BH1" s="1" t="inlineStr">
        <is>
          <t>Norat</t>
        </is>
      </c>
      <c r="BI1" s="1" t="inlineStr">
        <is>
          <t>Zimmer</t>
        </is>
      </c>
      <c r="BJ1" s="1" t="inlineStr">
        <is>
          <t>McInerney</t>
        </is>
      </c>
      <c r="BK1" s="1" t="inlineStr">
        <is>
          <t>Welker</t>
        </is>
      </c>
      <c r="BL1" s="1" t="inlineStr">
        <is>
          <t>Delaney</t>
        </is>
      </c>
      <c r="BM1" s="1" t="inlineStr">
        <is>
          <t>Delneky</t>
        </is>
      </c>
      <c r="BN1" s="1" t="inlineStr">
        <is>
          <t>Piegari</t>
        </is>
      </c>
      <c r="BO1" s="1" t="inlineStr">
        <is>
          <t>Perkins</t>
        </is>
      </c>
      <c r="BP1" s="1" t="inlineStr">
        <is>
          <t>Deoteris</t>
        </is>
      </c>
      <c r="BQ1" s="1" t="inlineStr">
        <is>
          <t>Ramsay</t>
        </is>
      </c>
      <c r="BR1" s="1" t="inlineStr">
        <is>
          <t>R. Connolly</t>
        </is>
      </c>
    </row>
    <row r="2">
      <c r="B2" t="n">
        <v>1</v>
      </c>
      <c r="C2" t="n">
        <v>1</v>
      </c>
      <c r="D2" t="n">
        <v>1</v>
      </c>
      <c r="E2" t="inlineStr">
        <is>
          <t>Saratoga, NY1</t>
        </is>
      </c>
      <c r="F2" t="inlineStr">
        <is>
          <t>Saturday</t>
        </is>
      </c>
      <c r="G2" s="2" t="n">
        <v>41447</v>
      </c>
      <c r="H2" t="inlineStr">
        <is>
          <t>AM</t>
        </is>
      </c>
      <c r="I2" t="inlineStr">
        <is>
          <t>Saratoga, NY</t>
        </is>
      </c>
      <c r="J2" t="inlineStr">
        <is>
          <t>Northeast</t>
        </is>
      </c>
      <c r="K2" t="n">
        <v>9</v>
      </c>
      <c r="L2" t="inlineStr">
        <is>
          <t>Front</t>
        </is>
      </c>
      <c r="M2" t="inlineStr">
        <is>
          <t>Saratoga National</t>
        </is>
      </c>
      <c r="N2" t="inlineStr">
        <is>
          <t>White</t>
        </is>
      </c>
      <c r="O2" t="n">
        <v>71.3</v>
      </c>
      <c r="P2" t="n">
        <v>130</v>
      </c>
      <c r="Q2" t="n">
        <v>6225</v>
      </c>
      <c r="R2" t="inlineStr">
        <is>
          <t>Best Ball</t>
        </is>
      </c>
      <c r="S2" t="inlineStr">
        <is>
          <t>Doubles</t>
        </is>
      </c>
      <c r="T2" t="inlineStr">
        <is>
          <t>Under 6'</t>
        </is>
      </c>
      <c r="U2" t="inlineStr">
        <is>
          <t>Jackson</t>
        </is>
      </c>
      <c r="V2" t="inlineStr">
        <is>
          <t>Grise</t>
        </is>
      </c>
      <c r="W2" t="inlineStr">
        <is>
          <t>White</t>
        </is>
      </c>
      <c r="X2" t="n">
        <v>15</v>
      </c>
      <c r="Y2" t="inlineStr">
        <is>
          <t>Hickerson</t>
        </is>
      </c>
      <c r="Z2" t="n">
        <v>20</v>
      </c>
      <c r="AA2" t="n">
        <v>1</v>
      </c>
      <c r="AB2" t="inlineStr">
        <is>
          <t>W</t>
        </is>
      </c>
      <c r="AC2" t="inlineStr">
        <is>
          <t>3 &amp; 2</t>
        </is>
      </c>
      <c r="AE2" t="inlineStr">
        <is>
          <t>GriseHickerson</t>
        </is>
      </c>
      <c r="AF2" t="n">
        <v>1</v>
      </c>
      <c r="AG2" t="n">
        <v>1</v>
      </c>
      <c r="AH2" t="n">
        <v>0</v>
      </c>
      <c r="AI2" t="n">
        <v>0</v>
      </c>
      <c r="AJ2" t="n">
        <v>1</v>
      </c>
      <c r="AK2" t="inlineStr">
        <is>
          <t>Hilts</t>
        </is>
      </c>
      <c r="AL2" t="n">
        <v>0.4732142857142857</v>
      </c>
      <c r="AM2" t="inlineStr">
        <is>
          <t>Lynch</t>
        </is>
      </c>
      <c r="AN2" t="n">
        <v>0.5546875</v>
      </c>
      <c r="AO2" t="inlineStr">
        <is>
          <t>Grise</t>
        </is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inlineStr">
        <is>
          <t>Hickerson</t>
        </is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</row>
    <row r="3">
      <c r="B3" t="n">
        <v>1</v>
      </c>
      <c r="C3" t="n">
        <v>1</v>
      </c>
      <c r="D3" t="n">
        <v>1</v>
      </c>
      <c r="E3" t="inlineStr">
        <is>
          <t>Saratoga, NY1</t>
        </is>
      </c>
      <c r="F3" t="inlineStr">
        <is>
          <t>Saturday</t>
        </is>
      </c>
      <c r="G3" s="2" t="n">
        <v>41447</v>
      </c>
      <c r="H3" t="inlineStr">
        <is>
          <t>AM</t>
        </is>
      </c>
      <c r="I3" t="inlineStr">
        <is>
          <t>Saratoga, NY</t>
        </is>
      </c>
      <c r="J3" t="inlineStr">
        <is>
          <t>Northeast</t>
        </is>
      </c>
      <c r="K3" t="n">
        <v>9</v>
      </c>
      <c r="L3" t="inlineStr">
        <is>
          <t>Front</t>
        </is>
      </c>
      <c r="M3" t="inlineStr">
        <is>
          <t>Saratoga National</t>
        </is>
      </c>
      <c r="N3" t="inlineStr">
        <is>
          <t>White</t>
        </is>
      </c>
      <c r="O3" t="n">
        <v>71.3</v>
      </c>
      <c r="P3" t="n">
        <v>130</v>
      </c>
      <c r="Q3" t="n">
        <v>6225</v>
      </c>
      <c r="R3" t="inlineStr">
        <is>
          <t>Best Ball</t>
        </is>
      </c>
      <c r="S3" t="inlineStr">
        <is>
          <t>Doubles</t>
        </is>
      </c>
      <c r="T3" t="inlineStr">
        <is>
          <t>Over 6'</t>
        </is>
      </c>
      <c r="U3" t="inlineStr">
        <is>
          <t>Hilts</t>
        </is>
      </c>
      <c r="V3" t="inlineStr">
        <is>
          <t>Hilts</t>
        </is>
      </c>
      <c r="W3" t="inlineStr">
        <is>
          <t>Red</t>
        </is>
      </c>
      <c r="X3" t="n">
        <v>18</v>
      </c>
      <c r="Y3" t="inlineStr">
        <is>
          <t>Lynch</t>
        </is>
      </c>
      <c r="Z3" t="n">
        <v>20</v>
      </c>
      <c r="AA3" t="n">
        <v>1</v>
      </c>
      <c r="AB3" t="inlineStr">
        <is>
          <t>L</t>
        </is>
      </c>
      <c r="AC3" t="inlineStr">
        <is>
          <t>3 &amp; 2</t>
        </is>
      </c>
      <c r="AE3" t="inlineStr">
        <is>
          <t>HiltsLynch</t>
        </is>
      </c>
      <c r="AF3" t="n">
        <v>0</v>
      </c>
      <c r="AG3" t="n">
        <v>0</v>
      </c>
      <c r="AH3" t="n">
        <v>1</v>
      </c>
      <c r="AI3" t="n">
        <v>0</v>
      </c>
      <c r="AJ3" t="n">
        <v>0</v>
      </c>
      <c r="AK3" t="inlineStr">
        <is>
          <t>Grise</t>
        </is>
      </c>
      <c r="AL3" t="n">
        <v>0.546875</v>
      </c>
      <c r="AM3" t="inlineStr">
        <is>
          <t>Hickerson</t>
        </is>
      </c>
      <c r="AN3" t="n">
        <v>0.3571428571428572</v>
      </c>
      <c r="AO3" t="n">
        <v>0</v>
      </c>
      <c r="AP3" t="inlineStr">
        <is>
          <t>Hilts</t>
        </is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inlineStr">
        <is>
          <t>Lynch</t>
        </is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0</v>
      </c>
      <c r="BD3" t="n">
        <v>0</v>
      </c>
      <c r="BE3" t="n">
        <v>0</v>
      </c>
      <c r="BF3" t="n">
        <v>0</v>
      </c>
      <c r="BG3" t="n">
        <v>0</v>
      </c>
      <c r="BH3" t="n">
        <v>0</v>
      </c>
      <c r="BI3" t="n">
        <v>0</v>
      </c>
      <c r="BJ3" t="n">
        <v>0</v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n">
        <v>0</v>
      </c>
      <c r="BQ3" t="n">
        <v>0</v>
      </c>
      <c r="BR3" t="n">
        <v>0</v>
      </c>
    </row>
    <row r="4">
      <c r="B4" t="n">
        <v>2</v>
      </c>
      <c r="C4" t="n">
        <v>2</v>
      </c>
      <c r="D4" t="n">
        <v>1</v>
      </c>
      <c r="E4" t="inlineStr">
        <is>
          <t>Saratoga, NY2</t>
        </is>
      </c>
      <c r="F4" t="inlineStr">
        <is>
          <t>Saturday</t>
        </is>
      </c>
      <c r="G4" s="2" t="n">
        <v>41447</v>
      </c>
      <c r="H4" t="inlineStr">
        <is>
          <t>AM</t>
        </is>
      </c>
      <c r="I4" t="inlineStr">
        <is>
          <t>Saratoga, NY</t>
        </is>
      </c>
      <c r="J4" t="inlineStr">
        <is>
          <t>Northeast</t>
        </is>
      </c>
      <c r="K4" t="n">
        <v>9</v>
      </c>
      <c r="L4" t="inlineStr">
        <is>
          <t>Front</t>
        </is>
      </c>
      <c r="M4" t="inlineStr">
        <is>
          <t>Saratoga National</t>
        </is>
      </c>
      <c r="N4" t="inlineStr">
        <is>
          <t>White</t>
        </is>
      </c>
      <c r="O4" t="n">
        <v>71.3</v>
      </c>
      <c r="P4" t="n">
        <v>130</v>
      </c>
      <c r="Q4" t="n">
        <v>6225</v>
      </c>
      <c r="R4" t="inlineStr">
        <is>
          <t>Best Ball</t>
        </is>
      </c>
      <c r="S4" t="inlineStr">
        <is>
          <t>Doubles</t>
        </is>
      </c>
      <c r="T4" t="inlineStr">
        <is>
          <t>Under 6'</t>
        </is>
      </c>
      <c r="U4" t="inlineStr">
        <is>
          <t>Jackson</t>
        </is>
      </c>
      <c r="V4" t="inlineStr">
        <is>
          <t>Ferrin</t>
        </is>
      </c>
      <c r="W4" t="inlineStr">
        <is>
          <t>White</t>
        </is>
      </c>
      <c r="X4" t="n">
        <v>28</v>
      </c>
      <c r="Y4" t="inlineStr">
        <is>
          <t>Jackson</t>
        </is>
      </c>
      <c r="Z4" t="n">
        <v>15</v>
      </c>
      <c r="AA4" t="n">
        <v>1</v>
      </c>
      <c r="AB4" t="inlineStr">
        <is>
          <t>W</t>
        </is>
      </c>
      <c r="AC4" t="inlineStr">
        <is>
          <t>2 &amp; 1</t>
        </is>
      </c>
      <c r="AE4" t="inlineStr">
        <is>
          <t>FerrinJackson</t>
        </is>
      </c>
      <c r="AF4" t="n">
        <v>1</v>
      </c>
      <c r="AG4" t="n">
        <v>1</v>
      </c>
      <c r="AH4" t="n">
        <v>0</v>
      </c>
      <c r="AI4" t="n">
        <v>0</v>
      </c>
      <c r="AJ4" t="n">
        <v>1</v>
      </c>
      <c r="AK4" t="inlineStr">
        <is>
          <t>Macklin</t>
        </is>
      </c>
      <c r="AL4" t="n">
        <v>0.3</v>
      </c>
      <c r="AM4" t="inlineStr">
        <is>
          <t>Poirier</t>
        </is>
      </c>
      <c r="AN4" t="n">
        <v>0.4861111111111111</v>
      </c>
      <c r="AO4" t="n">
        <v>0</v>
      </c>
      <c r="AP4" t="n">
        <v>0</v>
      </c>
      <c r="AQ4" t="inlineStr">
        <is>
          <t>Jackson</t>
        </is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inlineStr">
        <is>
          <t>Ferrin</t>
        </is>
      </c>
      <c r="AZ4" t="n">
        <v>0</v>
      </c>
      <c r="BA4" t="n">
        <v>0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</row>
    <row r="5">
      <c r="B5" t="n">
        <v>2</v>
      </c>
      <c r="C5" t="n">
        <v>2</v>
      </c>
      <c r="D5" t="n">
        <v>1</v>
      </c>
      <c r="E5" t="inlineStr">
        <is>
          <t>Saratoga, NY2</t>
        </is>
      </c>
      <c r="F5" t="inlineStr">
        <is>
          <t>Saturday</t>
        </is>
      </c>
      <c r="G5" s="2" t="n">
        <v>41447</v>
      </c>
      <c r="H5" t="inlineStr">
        <is>
          <t>AM</t>
        </is>
      </c>
      <c r="I5" t="inlineStr">
        <is>
          <t>Saratoga, NY</t>
        </is>
      </c>
      <c r="J5" t="inlineStr">
        <is>
          <t>Northeast</t>
        </is>
      </c>
      <c r="K5" t="n">
        <v>9</v>
      </c>
      <c r="L5" t="inlineStr">
        <is>
          <t>Front</t>
        </is>
      </c>
      <c r="M5" t="inlineStr">
        <is>
          <t>Saratoga National</t>
        </is>
      </c>
      <c r="N5" t="inlineStr">
        <is>
          <t>White</t>
        </is>
      </c>
      <c r="O5" t="n">
        <v>71.3</v>
      </c>
      <c r="P5" t="n">
        <v>130</v>
      </c>
      <c r="Q5" t="n">
        <v>6225</v>
      </c>
      <c r="R5" t="inlineStr">
        <is>
          <t>Best Ball</t>
        </is>
      </c>
      <c r="S5" t="inlineStr">
        <is>
          <t>Doubles</t>
        </is>
      </c>
      <c r="T5" t="inlineStr">
        <is>
          <t>Over 6'</t>
        </is>
      </c>
      <c r="U5" t="inlineStr">
        <is>
          <t>Hilts</t>
        </is>
      </c>
      <c r="V5" t="inlineStr">
        <is>
          <t>Macklin</t>
        </is>
      </c>
      <c r="W5" t="inlineStr">
        <is>
          <t>Red</t>
        </is>
      </c>
      <c r="X5" t="n">
        <v>15</v>
      </c>
      <c r="Y5" t="inlineStr">
        <is>
          <t>Poirier</t>
        </is>
      </c>
      <c r="Z5" t="n">
        <v>10</v>
      </c>
      <c r="AA5" t="n">
        <v>1</v>
      </c>
      <c r="AB5" t="inlineStr">
        <is>
          <t>L</t>
        </is>
      </c>
      <c r="AC5" t="inlineStr">
        <is>
          <t>2 &amp; 1</t>
        </is>
      </c>
      <c r="AE5" t="inlineStr">
        <is>
          <t>MacklinPoirier</t>
        </is>
      </c>
      <c r="AF5" t="n">
        <v>0</v>
      </c>
      <c r="AG5" t="n">
        <v>0</v>
      </c>
      <c r="AH5" t="n">
        <v>1</v>
      </c>
      <c r="AI5" t="n">
        <v>0</v>
      </c>
      <c r="AJ5" t="n">
        <v>0</v>
      </c>
      <c r="AK5" t="inlineStr">
        <is>
          <t>Ferrin</t>
        </is>
      </c>
      <c r="AL5" t="n">
        <v>0.5952380952380952</v>
      </c>
      <c r="AM5" t="inlineStr">
        <is>
          <t>Jackson</t>
        </is>
      </c>
      <c r="AN5" t="n">
        <v>0.6171875</v>
      </c>
      <c r="AO5" t="n">
        <v>0</v>
      </c>
      <c r="AP5" t="n">
        <v>0</v>
      </c>
      <c r="AQ5" t="n">
        <v>0</v>
      </c>
      <c r="AR5" t="inlineStr">
        <is>
          <t>Poirier</t>
        </is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inlineStr">
        <is>
          <t>Macklin</t>
        </is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</row>
    <row r="6">
      <c r="B6" t="n">
        <v>3</v>
      </c>
      <c r="C6" t="n">
        <v>3</v>
      </c>
      <c r="D6" t="n">
        <v>1</v>
      </c>
      <c r="E6" t="inlineStr">
        <is>
          <t>Saratoga, NY3</t>
        </is>
      </c>
      <c r="F6" t="inlineStr">
        <is>
          <t>Saturday</t>
        </is>
      </c>
      <c r="G6" s="2" t="n">
        <v>41447</v>
      </c>
      <c r="H6" t="inlineStr">
        <is>
          <t>AM</t>
        </is>
      </c>
      <c r="I6" t="inlineStr">
        <is>
          <t>Saratoga, NY</t>
        </is>
      </c>
      <c r="J6" t="inlineStr">
        <is>
          <t>Northeast</t>
        </is>
      </c>
      <c r="K6" t="n">
        <v>9</v>
      </c>
      <c r="L6" t="inlineStr">
        <is>
          <t>Front</t>
        </is>
      </c>
      <c r="M6" t="inlineStr">
        <is>
          <t>Saratoga National</t>
        </is>
      </c>
      <c r="N6" t="inlineStr">
        <is>
          <t>White</t>
        </is>
      </c>
      <c r="O6" t="n">
        <v>71.3</v>
      </c>
      <c r="P6" t="n">
        <v>130</v>
      </c>
      <c r="Q6" t="n">
        <v>6225</v>
      </c>
      <c r="R6" t="inlineStr">
        <is>
          <t>Best Ball</t>
        </is>
      </c>
      <c r="S6" t="inlineStr">
        <is>
          <t>Doubles</t>
        </is>
      </c>
      <c r="T6" t="inlineStr">
        <is>
          <t>Under 6'</t>
        </is>
      </c>
      <c r="U6" t="inlineStr">
        <is>
          <t>Jackson</t>
        </is>
      </c>
      <c r="V6" t="inlineStr">
        <is>
          <t>Flanders</t>
        </is>
      </c>
      <c r="W6" t="inlineStr">
        <is>
          <t>White</t>
        </is>
      </c>
      <c r="X6" t="n">
        <v>15</v>
      </c>
      <c r="Y6" t="inlineStr">
        <is>
          <t>Mangold</t>
        </is>
      </c>
      <c r="Z6" t="n">
        <v>15</v>
      </c>
      <c r="AA6" t="n">
        <v>1</v>
      </c>
      <c r="AB6" t="inlineStr">
        <is>
          <t>L</t>
        </is>
      </c>
      <c r="AC6" t="inlineStr">
        <is>
          <t>5 &amp; 4</t>
        </is>
      </c>
      <c r="AE6" t="inlineStr">
        <is>
          <t>FlandersMangold</t>
        </is>
      </c>
      <c r="AF6" t="n">
        <v>0</v>
      </c>
      <c r="AG6" t="n">
        <v>0</v>
      </c>
      <c r="AH6" t="n">
        <v>1</v>
      </c>
      <c r="AI6" t="n">
        <v>0</v>
      </c>
      <c r="AJ6" t="n">
        <v>0</v>
      </c>
      <c r="AK6" t="inlineStr">
        <is>
          <t>Connolly</t>
        </is>
      </c>
      <c r="AL6" t="n">
        <v>0.59375</v>
      </c>
      <c r="AM6" t="inlineStr">
        <is>
          <t>Shively</t>
        </is>
      </c>
      <c r="AO6" t="n">
        <v>0</v>
      </c>
      <c r="AP6" t="n">
        <v>0</v>
      </c>
      <c r="AQ6" t="n">
        <v>0</v>
      </c>
      <c r="AR6" t="n">
        <v>0</v>
      </c>
      <c r="AS6" t="inlineStr">
        <is>
          <t>Flanders</t>
        </is>
      </c>
      <c r="AT6" t="n">
        <v>0</v>
      </c>
      <c r="AU6" t="inlineStr">
        <is>
          <t>Mangold</t>
        </is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</row>
    <row r="7">
      <c r="B7" t="n">
        <v>3</v>
      </c>
      <c r="C7" t="n">
        <v>3</v>
      </c>
      <c r="D7" t="n">
        <v>1</v>
      </c>
      <c r="E7" t="inlineStr">
        <is>
          <t>Saratoga, NY3</t>
        </is>
      </c>
      <c r="F7" t="inlineStr">
        <is>
          <t>Saturday</t>
        </is>
      </c>
      <c r="G7" s="2" t="n">
        <v>41447</v>
      </c>
      <c r="H7" t="inlineStr">
        <is>
          <t>AM</t>
        </is>
      </c>
      <c r="I7" t="inlineStr">
        <is>
          <t>Saratoga, NY</t>
        </is>
      </c>
      <c r="J7" t="inlineStr">
        <is>
          <t>Northeast</t>
        </is>
      </c>
      <c r="K7" t="n">
        <v>9</v>
      </c>
      <c r="L7" t="inlineStr">
        <is>
          <t>Front</t>
        </is>
      </c>
      <c r="M7" t="inlineStr">
        <is>
          <t>Saratoga National</t>
        </is>
      </c>
      <c r="N7" t="inlineStr">
        <is>
          <t>White</t>
        </is>
      </c>
      <c r="O7" t="n">
        <v>71.3</v>
      </c>
      <c r="P7" t="n">
        <v>130</v>
      </c>
      <c r="Q7" t="n">
        <v>6225</v>
      </c>
      <c r="R7" t="inlineStr">
        <is>
          <t>Best Ball</t>
        </is>
      </c>
      <c r="S7" t="inlineStr">
        <is>
          <t>Doubles</t>
        </is>
      </c>
      <c r="T7" t="inlineStr">
        <is>
          <t>Over 6'</t>
        </is>
      </c>
      <c r="U7" t="inlineStr">
        <is>
          <t>Hilts</t>
        </is>
      </c>
      <c r="V7" t="inlineStr">
        <is>
          <t>Connolly</t>
        </is>
      </c>
      <c r="W7" t="inlineStr">
        <is>
          <t>Red</t>
        </is>
      </c>
      <c r="X7" t="n">
        <v>15</v>
      </c>
      <c r="Y7" t="inlineStr">
        <is>
          <t>Shively</t>
        </is>
      </c>
      <c r="Z7" t="n">
        <v>30</v>
      </c>
      <c r="AA7" t="n">
        <v>1</v>
      </c>
      <c r="AB7" t="inlineStr">
        <is>
          <t>W</t>
        </is>
      </c>
      <c r="AC7" t="inlineStr">
        <is>
          <t>5 &amp; 4</t>
        </is>
      </c>
      <c r="AE7" t="inlineStr">
        <is>
          <t>ConnollyShively</t>
        </is>
      </c>
      <c r="AF7" t="n">
        <v>1</v>
      </c>
      <c r="AG7" t="n">
        <v>1</v>
      </c>
      <c r="AH7" t="n">
        <v>0</v>
      </c>
      <c r="AI7" t="n">
        <v>0</v>
      </c>
      <c r="AJ7" t="n">
        <v>1</v>
      </c>
      <c r="AK7" t="inlineStr">
        <is>
          <t>Flanders</t>
        </is>
      </c>
      <c r="AL7" t="n">
        <v>0.4296875</v>
      </c>
      <c r="AM7" t="inlineStr">
        <is>
          <t>Mangold</t>
        </is>
      </c>
      <c r="AN7" t="n">
        <v>0.3839285714285715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inlineStr">
        <is>
          <t>Connolly</t>
        </is>
      </c>
      <c r="AU7" t="n">
        <v>0</v>
      </c>
      <c r="AV7" t="n">
        <v>0</v>
      </c>
      <c r="AW7" t="n">
        <v>0</v>
      </c>
      <c r="AX7" t="inlineStr">
        <is>
          <t>Shively</t>
        </is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</row>
    <row r="8">
      <c r="B8" t="n">
        <v>4</v>
      </c>
      <c r="C8" t="n">
        <v>1</v>
      </c>
      <c r="D8" t="n">
        <v>1</v>
      </c>
      <c r="E8" t="inlineStr">
        <is>
          <t>Saratoga, NY4</t>
        </is>
      </c>
      <c r="F8" t="inlineStr">
        <is>
          <t>Saturday</t>
        </is>
      </c>
      <c r="G8" s="2" t="n">
        <v>41447</v>
      </c>
      <c r="H8" t="inlineStr">
        <is>
          <t>AM</t>
        </is>
      </c>
      <c r="I8" t="inlineStr">
        <is>
          <t>Saratoga, NY</t>
        </is>
      </c>
      <c r="J8" t="inlineStr">
        <is>
          <t>Northeast</t>
        </is>
      </c>
      <c r="K8" t="n">
        <v>9</v>
      </c>
      <c r="L8" t="inlineStr">
        <is>
          <t>Back</t>
        </is>
      </c>
      <c r="M8" t="inlineStr">
        <is>
          <t>Saratoga National</t>
        </is>
      </c>
      <c r="N8" t="inlineStr">
        <is>
          <t>White</t>
        </is>
      </c>
      <c r="O8" t="n">
        <v>71.3</v>
      </c>
      <c r="P8" t="n">
        <v>130</v>
      </c>
      <c r="Q8" t="n">
        <v>6225</v>
      </c>
      <c r="R8" t="inlineStr">
        <is>
          <t>Scramble</t>
        </is>
      </c>
      <c r="S8" t="inlineStr">
        <is>
          <t>Doubles</t>
        </is>
      </c>
      <c r="T8" t="inlineStr">
        <is>
          <t>Under 6'</t>
        </is>
      </c>
      <c r="U8" t="inlineStr">
        <is>
          <t>Jackson</t>
        </is>
      </c>
      <c r="V8" t="inlineStr">
        <is>
          <t>Grise</t>
        </is>
      </c>
      <c r="W8" t="inlineStr">
        <is>
          <t>White</t>
        </is>
      </c>
      <c r="X8" t="n">
        <v>15</v>
      </c>
      <c r="Y8" t="inlineStr">
        <is>
          <t>Hickerson</t>
        </is>
      </c>
      <c r="Z8" t="n">
        <v>20</v>
      </c>
      <c r="AA8" t="n">
        <v>1</v>
      </c>
      <c r="AB8" t="inlineStr">
        <is>
          <t>T</t>
        </is>
      </c>
      <c r="AC8" t="inlineStr">
        <is>
          <t>Halved</t>
        </is>
      </c>
      <c r="AE8" t="inlineStr">
        <is>
          <t>GriseHickerson</t>
        </is>
      </c>
      <c r="AF8" t="n">
        <v>0.5</v>
      </c>
      <c r="AG8" t="n">
        <v>0</v>
      </c>
      <c r="AH8" t="n">
        <v>0</v>
      </c>
      <c r="AI8" t="n">
        <v>1</v>
      </c>
      <c r="AJ8" t="n">
        <v>0.5</v>
      </c>
      <c r="AK8" t="inlineStr">
        <is>
          <t>Hilts</t>
        </is>
      </c>
      <c r="AL8" t="n">
        <v>0.4732142857142857</v>
      </c>
      <c r="AM8" t="inlineStr">
        <is>
          <t>Lynch</t>
        </is>
      </c>
      <c r="AN8" t="n">
        <v>0.5546875</v>
      </c>
      <c r="AO8" t="inlineStr">
        <is>
          <t>Grise</t>
        </is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inlineStr">
        <is>
          <t>Hickerson</t>
        </is>
      </c>
      <c r="AW8" t="n">
        <v>0</v>
      </c>
      <c r="AX8" t="n">
        <v>0</v>
      </c>
      <c r="AY8" t="n">
        <v>0</v>
      </c>
      <c r="AZ8" t="n">
        <v>0</v>
      </c>
      <c r="BA8" t="n">
        <v>0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0</v>
      </c>
      <c r="BH8" t="n">
        <v>0</v>
      </c>
      <c r="BI8" t="n">
        <v>0</v>
      </c>
      <c r="BJ8" t="n">
        <v>0</v>
      </c>
      <c r="BK8" t="n">
        <v>0</v>
      </c>
      <c r="BL8" t="n">
        <v>0</v>
      </c>
      <c r="BM8" t="n">
        <v>0</v>
      </c>
      <c r="BN8" t="n">
        <v>0</v>
      </c>
      <c r="BO8" t="n">
        <v>0</v>
      </c>
      <c r="BP8" t="n">
        <v>0</v>
      </c>
      <c r="BQ8" t="n">
        <v>0</v>
      </c>
      <c r="BR8" t="n">
        <v>0</v>
      </c>
    </row>
    <row r="9">
      <c r="B9" t="n">
        <v>4</v>
      </c>
      <c r="C9" t="n">
        <v>1</v>
      </c>
      <c r="D9" t="n">
        <v>1</v>
      </c>
      <c r="E9" t="inlineStr">
        <is>
          <t>Saratoga, NY4</t>
        </is>
      </c>
      <c r="F9" t="inlineStr">
        <is>
          <t>Saturday</t>
        </is>
      </c>
      <c r="G9" s="2" t="n">
        <v>41447</v>
      </c>
      <c r="H9" t="inlineStr">
        <is>
          <t>AM</t>
        </is>
      </c>
      <c r="I9" t="inlineStr">
        <is>
          <t>Saratoga, NY</t>
        </is>
      </c>
      <c r="J9" t="inlineStr">
        <is>
          <t>Northeast</t>
        </is>
      </c>
      <c r="K9" t="n">
        <v>9</v>
      </c>
      <c r="L9" t="inlineStr">
        <is>
          <t>Back</t>
        </is>
      </c>
      <c r="M9" t="inlineStr">
        <is>
          <t>Saratoga National</t>
        </is>
      </c>
      <c r="N9" t="inlineStr">
        <is>
          <t>White</t>
        </is>
      </c>
      <c r="O9" t="n">
        <v>71.3</v>
      </c>
      <c r="P9" t="n">
        <v>130</v>
      </c>
      <c r="Q9" t="n">
        <v>6225</v>
      </c>
      <c r="R9" t="inlineStr">
        <is>
          <t>Scramble</t>
        </is>
      </c>
      <c r="S9" t="inlineStr">
        <is>
          <t>Doubles</t>
        </is>
      </c>
      <c r="T9" t="inlineStr">
        <is>
          <t>Over 6'</t>
        </is>
      </c>
      <c r="U9" t="inlineStr">
        <is>
          <t>Hilts</t>
        </is>
      </c>
      <c r="V9" t="inlineStr">
        <is>
          <t>Hilts</t>
        </is>
      </c>
      <c r="W9" t="inlineStr">
        <is>
          <t>Red</t>
        </is>
      </c>
      <c r="X9" t="n">
        <v>18</v>
      </c>
      <c r="Y9" t="inlineStr">
        <is>
          <t>Lynch</t>
        </is>
      </c>
      <c r="Z9" t="n">
        <v>20</v>
      </c>
      <c r="AA9" t="n">
        <v>1</v>
      </c>
      <c r="AB9" t="inlineStr">
        <is>
          <t>T</t>
        </is>
      </c>
      <c r="AC9" t="inlineStr">
        <is>
          <t>Halved</t>
        </is>
      </c>
      <c r="AE9" t="inlineStr">
        <is>
          <t>HiltsLynch</t>
        </is>
      </c>
      <c r="AF9" t="n">
        <v>0.5</v>
      </c>
      <c r="AG9" t="n">
        <v>0</v>
      </c>
      <c r="AH9" t="n">
        <v>0</v>
      </c>
      <c r="AI9" t="n">
        <v>1</v>
      </c>
      <c r="AJ9" t="n">
        <v>0.5</v>
      </c>
      <c r="AK9" t="inlineStr">
        <is>
          <t>Grise</t>
        </is>
      </c>
      <c r="AL9" t="n">
        <v>0.546875</v>
      </c>
      <c r="AM9" t="inlineStr">
        <is>
          <t>Hickerson</t>
        </is>
      </c>
      <c r="AN9" t="n">
        <v>0.3571428571428572</v>
      </c>
      <c r="AO9" t="n">
        <v>0</v>
      </c>
      <c r="AP9" t="inlineStr">
        <is>
          <t>Hilts</t>
        </is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inlineStr">
        <is>
          <t>Lynch</t>
        </is>
      </c>
      <c r="AX9" t="n">
        <v>0</v>
      </c>
      <c r="AY9" t="n">
        <v>0</v>
      </c>
      <c r="AZ9" t="n">
        <v>0</v>
      </c>
      <c r="BA9" t="n">
        <v>0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  <c r="BG9" t="n">
        <v>0</v>
      </c>
      <c r="BH9" t="n">
        <v>0</v>
      </c>
      <c r="BI9" t="n">
        <v>0</v>
      </c>
      <c r="BJ9" t="n">
        <v>0</v>
      </c>
      <c r="BK9" t="n">
        <v>0</v>
      </c>
      <c r="BL9" t="n">
        <v>0</v>
      </c>
      <c r="BM9" t="n">
        <v>0</v>
      </c>
      <c r="BN9" t="n">
        <v>0</v>
      </c>
      <c r="BO9" t="n">
        <v>0</v>
      </c>
      <c r="BP9" t="n">
        <v>0</v>
      </c>
      <c r="BQ9" t="n">
        <v>0</v>
      </c>
      <c r="BR9" t="n">
        <v>0</v>
      </c>
    </row>
    <row r="10">
      <c r="B10" t="n">
        <v>5</v>
      </c>
      <c r="C10" t="n">
        <v>2</v>
      </c>
      <c r="D10" t="n">
        <v>1</v>
      </c>
      <c r="E10" t="inlineStr">
        <is>
          <t>Saratoga, NY5</t>
        </is>
      </c>
      <c r="F10" t="inlineStr">
        <is>
          <t>Saturday</t>
        </is>
      </c>
      <c r="G10" s="2" t="n">
        <v>41447</v>
      </c>
      <c r="H10" t="inlineStr">
        <is>
          <t>AM</t>
        </is>
      </c>
      <c r="I10" t="inlineStr">
        <is>
          <t>Saratoga, NY</t>
        </is>
      </c>
      <c r="J10" t="inlineStr">
        <is>
          <t>Northeast</t>
        </is>
      </c>
      <c r="K10" t="n">
        <v>9</v>
      </c>
      <c r="L10" t="inlineStr">
        <is>
          <t>Back</t>
        </is>
      </c>
      <c r="M10" t="inlineStr">
        <is>
          <t>Saratoga National</t>
        </is>
      </c>
      <c r="N10" t="inlineStr">
        <is>
          <t>White</t>
        </is>
      </c>
      <c r="O10" t="n">
        <v>71.3</v>
      </c>
      <c r="P10" t="n">
        <v>130</v>
      </c>
      <c r="Q10" t="n">
        <v>6225</v>
      </c>
      <c r="R10" t="inlineStr">
        <is>
          <t>Scramble</t>
        </is>
      </c>
      <c r="S10" t="inlineStr">
        <is>
          <t>Doubles</t>
        </is>
      </c>
      <c r="T10" t="inlineStr">
        <is>
          <t>Under 6'</t>
        </is>
      </c>
      <c r="U10" t="inlineStr">
        <is>
          <t>Jackson</t>
        </is>
      </c>
      <c r="V10" t="inlineStr">
        <is>
          <t>Ferrin</t>
        </is>
      </c>
      <c r="W10" t="inlineStr">
        <is>
          <t>White</t>
        </is>
      </c>
      <c r="X10" t="n">
        <v>28</v>
      </c>
      <c r="Y10" t="inlineStr">
        <is>
          <t>Jackson</t>
        </is>
      </c>
      <c r="Z10" t="n">
        <v>15</v>
      </c>
      <c r="AA10" t="n">
        <v>1</v>
      </c>
      <c r="AB10" t="inlineStr">
        <is>
          <t>T</t>
        </is>
      </c>
      <c r="AC10" t="inlineStr">
        <is>
          <t>Halved</t>
        </is>
      </c>
      <c r="AE10" t="inlineStr">
        <is>
          <t>FerrinJackson</t>
        </is>
      </c>
      <c r="AF10" t="n">
        <v>0.5</v>
      </c>
      <c r="AG10" t="n">
        <v>0</v>
      </c>
      <c r="AH10" t="n">
        <v>0</v>
      </c>
      <c r="AI10" t="n">
        <v>1</v>
      </c>
      <c r="AJ10" t="n">
        <v>0.5</v>
      </c>
      <c r="AK10" t="inlineStr">
        <is>
          <t>Macklin</t>
        </is>
      </c>
      <c r="AL10" t="n">
        <v>0.3</v>
      </c>
      <c r="AM10" t="inlineStr">
        <is>
          <t>Poirier</t>
        </is>
      </c>
      <c r="AN10" t="n">
        <v>0.4861111111111111</v>
      </c>
      <c r="AO10" t="n">
        <v>0</v>
      </c>
      <c r="AP10" t="n">
        <v>0</v>
      </c>
      <c r="AQ10" t="inlineStr">
        <is>
          <t>Jackson</t>
        </is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inlineStr">
        <is>
          <t>Ferrin</t>
        </is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0</v>
      </c>
      <c r="BI10" t="n">
        <v>0</v>
      </c>
      <c r="BJ10" t="n">
        <v>0</v>
      </c>
      <c r="BK10" t="n">
        <v>0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0</v>
      </c>
      <c r="BR10" t="n">
        <v>0</v>
      </c>
    </row>
    <row r="11">
      <c r="B11" t="n">
        <v>5</v>
      </c>
      <c r="C11" t="n">
        <v>2</v>
      </c>
      <c r="D11" t="n">
        <v>1</v>
      </c>
      <c r="E11" t="inlineStr">
        <is>
          <t>Saratoga, NY5</t>
        </is>
      </c>
      <c r="F11" t="inlineStr">
        <is>
          <t>Saturday</t>
        </is>
      </c>
      <c r="G11" s="2" t="n">
        <v>41447</v>
      </c>
      <c r="H11" t="inlineStr">
        <is>
          <t>AM</t>
        </is>
      </c>
      <c r="I11" t="inlineStr">
        <is>
          <t>Saratoga, NY</t>
        </is>
      </c>
      <c r="J11" t="inlineStr">
        <is>
          <t>Northeast</t>
        </is>
      </c>
      <c r="K11" t="n">
        <v>9</v>
      </c>
      <c r="L11" t="inlineStr">
        <is>
          <t>Back</t>
        </is>
      </c>
      <c r="M11" t="inlineStr">
        <is>
          <t>Saratoga National</t>
        </is>
      </c>
      <c r="N11" t="inlineStr">
        <is>
          <t>White</t>
        </is>
      </c>
      <c r="O11" t="n">
        <v>71.3</v>
      </c>
      <c r="P11" t="n">
        <v>130</v>
      </c>
      <c r="Q11" t="n">
        <v>6225</v>
      </c>
      <c r="R11" t="inlineStr">
        <is>
          <t>Scramble</t>
        </is>
      </c>
      <c r="S11" t="inlineStr">
        <is>
          <t>Doubles</t>
        </is>
      </c>
      <c r="T11" t="inlineStr">
        <is>
          <t>Over 6'</t>
        </is>
      </c>
      <c r="U11" t="inlineStr">
        <is>
          <t>Hilts</t>
        </is>
      </c>
      <c r="V11" t="inlineStr">
        <is>
          <t>Macklin</t>
        </is>
      </c>
      <c r="W11" t="inlineStr">
        <is>
          <t>Red</t>
        </is>
      </c>
      <c r="X11" t="n">
        <v>15</v>
      </c>
      <c r="Y11" t="inlineStr">
        <is>
          <t>Poirier</t>
        </is>
      </c>
      <c r="Z11" t="n">
        <v>10</v>
      </c>
      <c r="AA11" t="n">
        <v>1</v>
      </c>
      <c r="AB11" t="inlineStr">
        <is>
          <t>T</t>
        </is>
      </c>
      <c r="AC11" t="inlineStr">
        <is>
          <t>Halved</t>
        </is>
      </c>
      <c r="AE11" t="inlineStr">
        <is>
          <t>MacklinPoirier</t>
        </is>
      </c>
      <c r="AF11" t="n">
        <v>0.5</v>
      </c>
      <c r="AG11" t="n">
        <v>0</v>
      </c>
      <c r="AH11" t="n">
        <v>0</v>
      </c>
      <c r="AI11" t="n">
        <v>1</v>
      </c>
      <c r="AJ11" t="n">
        <v>0.5</v>
      </c>
      <c r="AK11" t="inlineStr">
        <is>
          <t>Ferrin</t>
        </is>
      </c>
      <c r="AL11" t="n">
        <v>0.5952380952380952</v>
      </c>
      <c r="AM11" t="inlineStr">
        <is>
          <t>Jackson</t>
        </is>
      </c>
      <c r="AN11" t="n">
        <v>0.6171875</v>
      </c>
      <c r="AO11" t="n">
        <v>0</v>
      </c>
      <c r="AP11" t="n">
        <v>0</v>
      </c>
      <c r="AQ11" t="n">
        <v>0</v>
      </c>
      <c r="AR11" t="inlineStr">
        <is>
          <t>Poirier</t>
        </is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n">
        <v>0</v>
      </c>
      <c r="AZ11" t="inlineStr">
        <is>
          <t>Macklin</t>
        </is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</row>
    <row r="12">
      <c r="B12" t="n">
        <v>6</v>
      </c>
      <c r="C12" t="n">
        <v>3</v>
      </c>
      <c r="D12" t="n">
        <v>1</v>
      </c>
      <c r="E12" t="inlineStr">
        <is>
          <t>Saratoga, NY6</t>
        </is>
      </c>
      <c r="F12" t="inlineStr">
        <is>
          <t>Saturday</t>
        </is>
      </c>
      <c r="G12" s="2" t="n">
        <v>41447</v>
      </c>
      <c r="H12" t="inlineStr">
        <is>
          <t>AM</t>
        </is>
      </c>
      <c r="I12" t="inlineStr">
        <is>
          <t>Saratoga, NY</t>
        </is>
      </c>
      <c r="J12" t="inlineStr">
        <is>
          <t>Northeast</t>
        </is>
      </c>
      <c r="K12" t="n">
        <v>9</v>
      </c>
      <c r="L12" t="inlineStr">
        <is>
          <t>Back</t>
        </is>
      </c>
      <c r="M12" t="inlineStr">
        <is>
          <t>Saratoga National</t>
        </is>
      </c>
      <c r="N12" t="inlineStr">
        <is>
          <t>White</t>
        </is>
      </c>
      <c r="O12" t="n">
        <v>71.3</v>
      </c>
      <c r="P12" t="n">
        <v>130</v>
      </c>
      <c r="Q12" t="n">
        <v>6225</v>
      </c>
      <c r="R12" t="inlineStr">
        <is>
          <t>Scramble</t>
        </is>
      </c>
      <c r="S12" t="inlineStr">
        <is>
          <t>Doubles</t>
        </is>
      </c>
      <c r="T12" t="inlineStr">
        <is>
          <t>Under 6'</t>
        </is>
      </c>
      <c r="U12" t="inlineStr">
        <is>
          <t>Jackson</t>
        </is>
      </c>
      <c r="V12" t="inlineStr">
        <is>
          <t>Flanders</t>
        </is>
      </c>
      <c r="W12" t="inlineStr">
        <is>
          <t>White</t>
        </is>
      </c>
      <c r="X12" t="n">
        <v>15</v>
      </c>
      <c r="Y12" t="inlineStr">
        <is>
          <t>Mangold</t>
        </is>
      </c>
      <c r="Z12" t="n">
        <v>15</v>
      </c>
      <c r="AA12" t="n">
        <v>1</v>
      </c>
      <c r="AB12" t="inlineStr">
        <is>
          <t>L</t>
        </is>
      </c>
      <c r="AC12" t="inlineStr">
        <is>
          <t>1UP</t>
        </is>
      </c>
      <c r="AE12" t="inlineStr">
        <is>
          <t>FlandersMangold</t>
        </is>
      </c>
      <c r="AF12" t="n">
        <v>0</v>
      </c>
      <c r="AG12" t="n">
        <v>0</v>
      </c>
      <c r="AH12" t="n">
        <v>1</v>
      </c>
      <c r="AI12" t="n">
        <v>0</v>
      </c>
      <c r="AJ12" t="n">
        <v>0</v>
      </c>
      <c r="AK12" t="inlineStr">
        <is>
          <t>Connolly</t>
        </is>
      </c>
      <c r="AL12" t="n">
        <v>0.59375</v>
      </c>
      <c r="AM12" t="inlineStr">
        <is>
          <t>Shively</t>
        </is>
      </c>
      <c r="AO12" t="n">
        <v>0</v>
      </c>
      <c r="AP12" t="n">
        <v>0</v>
      </c>
      <c r="AQ12" t="n">
        <v>0</v>
      </c>
      <c r="AR12" t="n">
        <v>0</v>
      </c>
      <c r="AS12" t="inlineStr">
        <is>
          <t>Flanders</t>
        </is>
      </c>
      <c r="AT12" t="n">
        <v>0</v>
      </c>
      <c r="AU12" t="inlineStr">
        <is>
          <t>Mangold</t>
        </is>
      </c>
      <c r="AV12" t="n">
        <v>0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</row>
    <row r="13">
      <c r="B13" t="n">
        <v>6</v>
      </c>
      <c r="C13" t="n">
        <v>3</v>
      </c>
      <c r="D13" t="n">
        <v>1</v>
      </c>
      <c r="E13" t="inlineStr">
        <is>
          <t>Saratoga, NY6</t>
        </is>
      </c>
      <c r="F13" t="inlineStr">
        <is>
          <t>Saturday</t>
        </is>
      </c>
      <c r="G13" s="2" t="n">
        <v>41447</v>
      </c>
      <c r="H13" t="inlineStr">
        <is>
          <t>AM</t>
        </is>
      </c>
      <c r="I13" t="inlineStr">
        <is>
          <t>Saratoga, NY</t>
        </is>
      </c>
      <c r="J13" t="inlineStr">
        <is>
          <t>Northeast</t>
        </is>
      </c>
      <c r="K13" t="n">
        <v>9</v>
      </c>
      <c r="L13" t="inlineStr">
        <is>
          <t>Back</t>
        </is>
      </c>
      <c r="M13" t="inlineStr">
        <is>
          <t>Saratoga National</t>
        </is>
      </c>
      <c r="N13" t="inlineStr">
        <is>
          <t>White</t>
        </is>
      </c>
      <c r="O13" t="n">
        <v>71.3</v>
      </c>
      <c r="P13" t="n">
        <v>130</v>
      </c>
      <c r="Q13" t="n">
        <v>6225</v>
      </c>
      <c r="R13" t="inlineStr">
        <is>
          <t>Scramble</t>
        </is>
      </c>
      <c r="S13" t="inlineStr">
        <is>
          <t>Doubles</t>
        </is>
      </c>
      <c r="T13" t="inlineStr">
        <is>
          <t>Over 6'</t>
        </is>
      </c>
      <c r="U13" t="inlineStr">
        <is>
          <t>Hilts</t>
        </is>
      </c>
      <c r="V13" t="inlineStr">
        <is>
          <t>Connolly</t>
        </is>
      </c>
      <c r="W13" t="inlineStr">
        <is>
          <t>Red</t>
        </is>
      </c>
      <c r="X13" t="n">
        <v>15</v>
      </c>
      <c r="Y13" t="inlineStr">
        <is>
          <t>Shively</t>
        </is>
      </c>
      <c r="Z13" t="n">
        <v>30</v>
      </c>
      <c r="AA13" t="n">
        <v>1</v>
      </c>
      <c r="AB13" t="inlineStr">
        <is>
          <t>W</t>
        </is>
      </c>
      <c r="AC13" t="inlineStr">
        <is>
          <t>1UP</t>
        </is>
      </c>
      <c r="AE13" t="inlineStr">
        <is>
          <t>ConnollyShively</t>
        </is>
      </c>
      <c r="AF13" t="n">
        <v>1</v>
      </c>
      <c r="AG13" t="n">
        <v>1</v>
      </c>
      <c r="AH13" t="n">
        <v>0</v>
      </c>
      <c r="AI13" t="n">
        <v>0</v>
      </c>
      <c r="AJ13" t="n">
        <v>1</v>
      </c>
      <c r="AK13" t="inlineStr">
        <is>
          <t>Flanders</t>
        </is>
      </c>
      <c r="AL13" t="n">
        <v>0.4296875</v>
      </c>
      <c r="AM13" t="inlineStr">
        <is>
          <t>Mangold</t>
        </is>
      </c>
      <c r="AN13" t="n">
        <v>0.3839285714285715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inlineStr">
        <is>
          <t>Connolly</t>
        </is>
      </c>
      <c r="AU13" t="n">
        <v>0</v>
      </c>
      <c r="AV13" t="n">
        <v>0</v>
      </c>
      <c r="AW13" t="n">
        <v>0</v>
      </c>
      <c r="AX13" t="inlineStr">
        <is>
          <t>Shively</t>
        </is>
      </c>
      <c r="AY13" t="n">
        <v>0</v>
      </c>
      <c r="AZ13" t="n">
        <v>0</v>
      </c>
      <c r="BA13" t="n">
        <v>0</v>
      </c>
      <c r="BB13" t="n">
        <v>0</v>
      </c>
      <c r="BC13" t="n">
        <v>0</v>
      </c>
      <c r="BD13" t="n">
        <v>0</v>
      </c>
      <c r="BE13" t="n">
        <v>0</v>
      </c>
      <c r="BF13" t="n">
        <v>0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0</v>
      </c>
      <c r="BP13" t="n">
        <v>0</v>
      </c>
      <c r="BQ13" t="n">
        <v>0</v>
      </c>
      <c r="BR13" t="n">
        <v>0</v>
      </c>
    </row>
    <row r="14">
      <c r="B14" t="n">
        <v>7</v>
      </c>
      <c r="C14" t="n">
        <v>1</v>
      </c>
      <c r="D14" t="n">
        <v>1</v>
      </c>
      <c r="E14" t="inlineStr">
        <is>
          <t>Saratoga, NY7</t>
        </is>
      </c>
      <c r="F14" t="inlineStr">
        <is>
          <t>Saturday</t>
        </is>
      </c>
      <c r="G14" s="2" t="n">
        <v>41447</v>
      </c>
      <c r="H14" t="inlineStr">
        <is>
          <t>PM</t>
        </is>
      </c>
      <c r="I14" t="inlineStr">
        <is>
          <t>Saratoga, NY</t>
        </is>
      </c>
      <c r="J14" t="inlineStr">
        <is>
          <t>Northeast</t>
        </is>
      </c>
      <c r="K14" t="n">
        <v>9</v>
      </c>
      <c r="L14" t="inlineStr">
        <is>
          <t>Front</t>
        </is>
      </c>
      <c r="M14" t="inlineStr">
        <is>
          <t>Saratoga National</t>
        </is>
      </c>
      <c r="N14" t="inlineStr">
        <is>
          <t>White</t>
        </is>
      </c>
      <c r="O14" t="n">
        <v>71.3</v>
      </c>
      <c r="P14" t="n">
        <v>130</v>
      </c>
      <c r="Q14" t="n">
        <v>6225</v>
      </c>
      <c r="R14" t="inlineStr">
        <is>
          <t>Pinehurst</t>
        </is>
      </c>
      <c r="S14" t="inlineStr">
        <is>
          <t>Doubles</t>
        </is>
      </c>
      <c r="T14" t="inlineStr">
        <is>
          <t>Over 6'</t>
        </is>
      </c>
      <c r="U14" t="inlineStr">
        <is>
          <t>Hilts</t>
        </is>
      </c>
      <c r="V14" t="inlineStr">
        <is>
          <t>Macklin</t>
        </is>
      </c>
      <c r="W14" t="inlineStr">
        <is>
          <t>Red</t>
        </is>
      </c>
      <c r="X14" t="n">
        <v>15</v>
      </c>
      <c r="Y14" t="inlineStr">
        <is>
          <t>Poirier</t>
        </is>
      </c>
      <c r="Z14" t="n">
        <v>10</v>
      </c>
      <c r="AA14" t="n">
        <v>1</v>
      </c>
      <c r="AB14" t="inlineStr">
        <is>
          <t>W</t>
        </is>
      </c>
      <c r="AC14" t="inlineStr">
        <is>
          <t>2 &amp; 1</t>
        </is>
      </c>
      <c r="AE14" t="inlineStr">
        <is>
          <t>MacklinPoirier</t>
        </is>
      </c>
      <c r="AF14" t="n">
        <v>1</v>
      </c>
      <c r="AG14" t="n">
        <v>1</v>
      </c>
      <c r="AH14" t="n">
        <v>0</v>
      </c>
      <c r="AI14" t="n">
        <v>0</v>
      </c>
      <c r="AJ14" t="n">
        <v>1</v>
      </c>
      <c r="AK14" t="inlineStr">
        <is>
          <t>Grise</t>
        </is>
      </c>
      <c r="AL14" t="n">
        <v>0.546875</v>
      </c>
      <c r="AM14" t="inlineStr">
        <is>
          <t>Hickerson</t>
        </is>
      </c>
      <c r="AN14" t="n">
        <v>0.3571428571428572</v>
      </c>
      <c r="AO14" t="n">
        <v>0</v>
      </c>
      <c r="AP14" t="n">
        <v>0</v>
      </c>
      <c r="AQ14" t="n">
        <v>0</v>
      </c>
      <c r="AR14" t="inlineStr">
        <is>
          <t>Poirier</t>
        </is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inlineStr">
        <is>
          <t>Macklin</t>
        </is>
      </c>
      <c r="BA14" t="n">
        <v>0</v>
      </c>
      <c r="BB14" t="n">
        <v>0</v>
      </c>
      <c r="BC14" t="n">
        <v>0</v>
      </c>
      <c r="BD14" t="n">
        <v>0</v>
      </c>
      <c r="BE14" t="n">
        <v>0</v>
      </c>
      <c r="BF14" t="n">
        <v>0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</row>
    <row r="15">
      <c r="B15" t="n">
        <v>7</v>
      </c>
      <c r="C15" t="n">
        <v>1</v>
      </c>
      <c r="D15" t="n">
        <v>1</v>
      </c>
      <c r="E15" t="inlineStr">
        <is>
          <t>Saratoga, NY7</t>
        </is>
      </c>
      <c r="F15" t="inlineStr">
        <is>
          <t>Saturday</t>
        </is>
      </c>
      <c r="G15" s="2" t="n">
        <v>41447</v>
      </c>
      <c r="H15" t="inlineStr">
        <is>
          <t>PM</t>
        </is>
      </c>
      <c r="I15" t="inlineStr">
        <is>
          <t>Saratoga, NY</t>
        </is>
      </c>
      <c r="J15" t="inlineStr">
        <is>
          <t>Northeast</t>
        </is>
      </c>
      <c r="K15" t="n">
        <v>9</v>
      </c>
      <c r="L15" t="inlineStr">
        <is>
          <t>Front</t>
        </is>
      </c>
      <c r="M15" t="inlineStr">
        <is>
          <t>Saratoga National</t>
        </is>
      </c>
      <c r="N15" t="inlineStr">
        <is>
          <t>White</t>
        </is>
      </c>
      <c r="O15" t="n">
        <v>71.3</v>
      </c>
      <c r="P15" t="n">
        <v>130</v>
      </c>
      <c r="Q15" t="n">
        <v>6225</v>
      </c>
      <c r="R15" t="inlineStr">
        <is>
          <t>Pinehurst</t>
        </is>
      </c>
      <c r="S15" t="inlineStr">
        <is>
          <t>Doubles</t>
        </is>
      </c>
      <c r="T15" t="inlineStr">
        <is>
          <t>Under 6'</t>
        </is>
      </c>
      <c r="U15" t="inlineStr">
        <is>
          <t>Jackson</t>
        </is>
      </c>
      <c r="V15" t="inlineStr">
        <is>
          <t>Grise</t>
        </is>
      </c>
      <c r="W15" t="inlineStr">
        <is>
          <t>White</t>
        </is>
      </c>
      <c r="X15" t="n">
        <v>15</v>
      </c>
      <c r="Y15" t="inlineStr">
        <is>
          <t>Hickerson</t>
        </is>
      </c>
      <c r="Z15" t="n">
        <v>20</v>
      </c>
      <c r="AA15" t="n">
        <v>1</v>
      </c>
      <c r="AB15" t="inlineStr">
        <is>
          <t>L</t>
        </is>
      </c>
      <c r="AC15" t="inlineStr">
        <is>
          <t>2 &amp; 1</t>
        </is>
      </c>
      <c r="AE15" t="inlineStr">
        <is>
          <t>GriseHickerson</t>
        </is>
      </c>
      <c r="AF15" t="n">
        <v>0</v>
      </c>
      <c r="AG15" t="n">
        <v>0</v>
      </c>
      <c r="AH15" t="n">
        <v>1</v>
      </c>
      <c r="AI15" t="n">
        <v>0</v>
      </c>
      <c r="AJ15" t="n">
        <v>0</v>
      </c>
      <c r="AK15" t="inlineStr">
        <is>
          <t>Macklin</t>
        </is>
      </c>
      <c r="AL15" t="n">
        <v>0.3</v>
      </c>
      <c r="AM15" t="inlineStr">
        <is>
          <t>Poirier</t>
        </is>
      </c>
      <c r="AN15" t="n">
        <v>0.4861111111111111</v>
      </c>
      <c r="AO15" t="inlineStr">
        <is>
          <t>Grise</t>
        </is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inlineStr">
        <is>
          <t>Hickerson</t>
        </is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0</v>
      </c>
      <c r="BE15" t="n">
        <v>0</v>
      </c>
      <c r="BF15" t="n">
        <v>0</v>
      </c>
      <c r="BG15" t="n">
        <v>0</v>
      </c>
      <c r="BH15" t="n">
        <v>0</v>
      </c>
      <c r="BI15" t="n">
        <v>0</v>
      </c>
      <c r="BJ15" t="n">
        <v>0</v>
      </c>
      <c r="BK15" t="n">
        <v>0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</row>
    <row r="16">
      <c r="B16" t="n">
        <v>8</v>
      </c>
      <c r="C16" t="n">
        <v>2</v>
      </c>
      <c r="D16" t="n">
        <v>1</v>
      </c>
      <c r="E16" t="inlineStr">
        <is>
          <t>Saratoga, NY8</t>
        </is>
      </c>
      <c r="F16" t="inlineStr">
        <is>
          <t>Saturday</t>
        </is>
      </c>
      <c r="G16" s="2" t="n">
        <v>41447</v>
      </c>
      <c r="H16" t="inlineStr">
        <is>
          <t>PM</t>
        </is>
      </c>
      <c r="I16" t="inlineStr">
        <is>
          <t>Saratoga, NY</t>
        </is>
      </c>
      <c r="J16" t="inlineStr">
        <is>
          <t>Northeast</t>
        </is>
      </c>
      <c r="K16" t="n">
        <v>9</v>
      </c>
      <c r="L16" t="inlineStr">
        <is>
          <t>Front</t>
        </is>
      </c>
      <c r="M16" t="inlineStr">
        <is>
          <t>Saratoga National</t>
        </is>
      </c>
      <c r="N16" t="inlineStr">
        <is>
          <t>White</t>
        </is>
      </c>
      <c r="O16" t="n">
        <v>71.3</v>
      </c>
      <c r="P16" t="n">
        <v>130</v>
      </c>
      <c r="Q16" t="n">
        <v>6225</v>
      </c>
      <c r="R16" t="inlineStr">
        <is>
          <t>Pinehurst</t>
        </is>
      </c>
      <c r="S16" t="inlineStr">
        <is>
          <t>Doubles</t>
        </is>
      </c>
      <c r="T16" t="inlineStr">
        <is>
          <t>Over 6'</t>
        </is>
      </c>
      <c r="U16" t="inlineStr">
        <is>
          <t>Hilts</t>
        </is>
      </c>
      <c r="V16" t="inlineStr">
        <is>
          <t>Hilts</t>
        </is>
      </c>
      <c r="W16" t="inlineStr">
        <is>
          <t>Red</t>
        </is>
      </c>
      <c r="X16" t="n">
        <v>18</v>
      </c>
      <c r="Y16" t="inlineStr">
        <is>
          <t>Lynch</t>
        </is>
      </c>
      <c r="Z16" t="n">
        <v>20</v>
      </c>
      <c r="AA16" t="n">
        <v>1</v>
      </c>
      <c r="AB16" t="inlineStr">
        <is>
          <t>L</t>
        </is>
      </c>
      <c r="AC16" t="inlineStr">
        <is>
          <t>3 &amp; 2</t>
        </is>
      </c>
      <c r="AE16" t="inlineStr">
        <is>
          <t>HiltsLynch</t>
        </is>
      </c>
      <c r="AF16" t="n">
        <v>0</v>
      </c>
      <c r="AG16" t="n">
        <v>0</v>
      </c>
      <c r="AH16" t="n">
        <v>1</v>
      </c>
      <c r="AI16" t="n">
        <v>0</v>
      </c>
      <c r="AJ16" t="n">
        <v>0</v>
      </c>
      <c r="AK16" t="inlineStr">
        <is>
          <t>Ferrin</t>
        </is>
      </c>
      <c r="AL16" t="n">
        <v>0.5952380952380952</v>
      </c>
      <c r="AM16" t="inlineStr">
        <is>
          <t>Jackson</t>
        </is>
      </c>
      <c r="AN16" t="n">
        <v>0.6171875</v>
      </c>
      <c r="AO16" t="n">
        <v>0</v>
      </c>
      <c r="AP16" t="inlineStr">
        <is>
          <t>Hilts</t>
        </is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inlineStr">
        <is>
          <t>Lynch</t>
        </is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0</v>
      </c>
      <c r="BE16" t="n">
        <v>0</v>
      </c>
      <c r="BF16" t="n">
        <v>0</v>
      </c>
      <c r="BG16" t="n">
        <v>0</v>
      </c>
      <c r="BH16" t="n">
        <v>0</v>
      </c>
      <c r="BI16" t="n">
        <v>0</v>
      </c>
      <c r="BJ16" t="n">
        <v>0</v>
      </c>
      <c r="BK16" t="n">
        <v>0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</row>
    <row r="17">
      <c r="B17" t="n">
        <v>8</v>
      </c>
      <c r="C17" t="n">
        <v>2</v>
      </c>
      <c r="D17" t="n">
        <v>1</v>
      </c>
      <c r="E17" t="inlineStr">
        <is>
          <t>Saratoga, NY8</t>
        </is>
      </c>
      <c r="F17" t="inlineStr">
        <is>
          <t>Saturday</t>
        </is>
      </c>
      <c r="G17" s="2" t="n">
        <v>41447</v>
      </c>
      <c r="H17" t="inlineStr">
        <is>
          <t>PM</t>
        </is>
      </c>
      <c r="I17" t="inlineStr">
        <is>
          <t>Saratoga, NY</t>
        </is>
      </c>
      <c r="J17" t="inlineStr">
        <is>
          <t>Northeast</t>
        </is>
      </c>
      <c r="K17" t="n">
        <v>9</v>
      </c>
      <c r="L17" t="inlineStr">
        <is>
          <t>Front</t>
        </is>
      </c>
      <c r="M17" t="inlineStr">
        <is>
          <t>Saratoga National</t>
        </is>
      </c>
      <c r="N17" t="inlineStr">
        <is>
          <t>White</t>
        </is>
      </c>
      <c r="O17" t="n">
        <v>71.3</v>
      </c>
      <c r="P17" t="n">
        <v>130</v>
      </c>
      <c r="Q17" t="n">
        <v>6225</v>
      </c>
      <c r="R17" t="inlineStr">
        <is>
          <t>Pinehurst</t>
        </is>
      </c>
      <c r="S17" t="inlineStr">
        <is>
          <t>Doubles</t>
        </is>
      </c>
      <c r="T17" t="inlineStr">
        <is>
          <t>Under 6'</t>
        </is>
      </c>
      <c r="U17" t="inlineStr">
        <is>
          <t>Jackson</t>
        </is>
      </c>
      <c r="V17" t="inlineStr">
        <is>
          <t>Ferrin</t>
        </is>
      </c>
      <c r="W17" t="inlineStr">
        <is>
          <t>White</t>
        </is>
      </c>
      <c r="X17" t="n">
        <v>28</v>
      </c>
      <c r="Y17" t="inlineStr">
        <is>
          <t>Jackson</t>
        </is>
      </c>
      <c r="Z17" t="n">
        <v>15</v>
      </c>
      <c r="AA17" t="n">
        <v>1</v>
      </c>
      <c r="AB17" t="inlineStr">
        <is>
          <t>W</t>
        </is>
      </c>
      <c r="AC17" t="inlineStr">
        <is>
          <t>3 &amp; 2</t>
        </is>
      </c>
      <c r="AE17" t="inlineStr">
        <is>
          <t>FerrinJackson</t>
        </is>
      </c>
      <c r="AF17" t="n">
        <v>1</v>
      </c>
      <c r="AG17" t="n">
        <v>1</v>
      </c>
      <c r="AH17" t="n">
        <v>0</v>
      </c>
      <c r="AI17" t="n">
        <v>0</v>
      </c>
      <c r="AJ17" t="n">
        <v>1</v>
      </c>
      <c r="AK17" t="inlineStr">
        <is>
          <t>Hilts</t>
        </is>
      </c>
      <c r="AL17" t="n">
        <v>0.4732142857142857</v>
      </c>
      <c r="AM17" t="inlineStr">
        <is>
          <t>Lynch</t>
        </is>
      </c>
      <c r="AN17" t="n">
        <v>0.5546875</v>
      </c>
      <c r="AO17" t="n">
        <v>0</v>
      </c>
      <c r="AP17" t="n">
        <v>0</v>
      </c>
      <c r="AQ17" t="inlineStr">
        <is>
          <t>Jackson</t>
        </is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inlineStr">
        <is>
          <t>Ferrin</t>
        </is>
      </c>
      <c r="AZ17" t="n">
        <v>0</v>
      </c>
      <c r="BA17" t="n">
        <v>0</v>
      </c>
      <c r="BB17" t="n">
        <v>0</v>
      </c>
      <c r="BC17" t="n">
        <v>0</v>
      </c>
      <c r="BD17" t="n">
        <v>0</v>
      </c>
      <c r="BE17" t="n">
        <v>0</v>
      </c>
      <c r="BF17" t="n">
        <v>0</v>
      </c>
      <c r="BG17" t="n">
        <v>0</v>
      </c>
      <c r="BH17" t="n">
        <v>0</v>
      </c>
      <c r="BI17" t="n">
        <v>0</v>
      </c>
      <c r="BJ17" t="n">
        <v>0</v>
      </c>
      <c r="BK17" t="n">
        <v>0</v>
      </c>
      <c r="BL17" t="n">
        <v>0</v>
      </c>
      <c r="BM17" t="n">
        <v>0</v>
      </c>
      <c r="BN17" t="n">
        <v>0</v>
      </c>
      <c r="BO17" t="n">
        <v>0</v>
      </c>
      <c r="BP17" t="n">
        <v>0</v>
      </c>
      <c r="BQ17" t="n">
        <v>0</v>
      </c>
      <c r="BR17" t="n">
        <v>0</v>
      </c>
    </row>
    <row r="18">
      <c r="B18" t="n">
        <v>9</v>
      </c>
      <c r="C18" t="n">
        <v>3</v>
      </c>
      <c r="D18" t="n">
        <v>1</v>
      </c>
      <c r="E18" t="inlineStr">
        <is>
          <t>Saratoga, NY9</t>
        </is>
      </c>
      <c r="F18" t="inlineStr">
        <is>
          <t>Saturday</t>
        </is>
      </c>
      <c r="G18" s="2" t="n">
        <v>41447</v>
      </c>
      <c r="H18" t="inlineStr">
        <is>
          <t>PM</t>
        </is>
      </c>
      <c r="I18" t="inlineStr">
        <is>
          <t>Saratoga, NY</t>
        </is>
      </c>
      <c r="J18" t="inlineStr">
        <is>
          <t>Northeast</t>
        </is>
      </c>
      <c r="K18" t="n">
        <v>9</v>
      </c>
      <c r="L18" t="inlineStr">
        <is>
          <t>Front</t>
        </is>
      </c>
      <c r="M18" t="inlineStr">
        <is>
          <t>Saratoga National</t>
        </is>
      </c>
      <c r="N18" t="inlineStr">
        <is>
          <t>White</t>
        </is>
      </c>
      <c r="O18" t="n">
        <v>71.3</v>
      </c>
      <c r="P18" t="n">
        <v>130</v>
      </c>
      <c r="Q18" t="n">
        <v>6225</v>
      </c>
      <c r="R18" t="inlineStr">
        <is>
          <t>Pinehurst</t>
        </is>
      </c>
      <c r="S18" t="inlineStr">
        <is>
          <t>Doubles</t>
        </is>
      </c>
      <c r="T18" t="inlineStr">
        <is>
          <t>Over 6'</t>
        </is>
      </c>
      <c r="U18" t="inlineStr">
        <is>
          <t>Hilts</t>
        </is>
      </c>
      <c r="V18" t="inlineStr">
        <is>
          <t>Connolly</t>
        </is>
      </c>
      <c r="W18" t="inlineStr">
        <is>
          <t>Red</t>
        </is>
      </c>
      <c r="X18" t="n">
        <v>15</v>
      </c>
      <c r="Y18" t="inlineStr">
        <is>
          <t>Shively</t>
        </is>
      </c>
      <c r="Z18" t="n">
        <v>30</v>
      </c>
      <c r="AA18" t="n">
        <v>1</v>
      </c>
      <c r="AB18" t="inlineStr">
        <is>
          <t>W</t>
        </is>
      </c>
      <c r="AC18" t="inlineStr">
        <is>
          <t>5 &amp; 4</t>
        </is>
      </c>
      <c r="AE18" t="inlineStr">
        <is>
          <t>ConnollyShively</t>
        </is>
      </c>
      <c r="AF18" t="n">
        <v>1</v>
      </c>
      <c r="AG18" t="n">
        <v>1</v>
      </c>
      <c r="AH18" t="n">
        <v>0</v>
      </c>
      <c r="AI18" t="n">
        <v>0</v>
      </c>
      <c r="AJ18" t="n">
        <v>1</v>
      </c>
      <c r="AK18" t="inlineStr">
        <is>
          <t>Flanders</t>
        </is>
      </c>
      <c r="AL18" t="n">
        <v>0.4296875</v>
      </c>
      <c r="AM18" t="inlineStr">
        <is>
          <t>Mangold</t>
        </is>
      </c>
      <c r="AN18" t="n">
        <v>0.3839285714285715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inlineStr">
        <is>
          <t>Connolly</t>
        </is>
      </c>
      <c r="AU18" t="n">
        <v>0</v>
      </c>
      <c r="AV18" t="n">
        <v>0</v>
      </c>
      <c r="AW18" t="n">
        <v>0</v>
      </c>
      <c r="AX18" t="inlineStr">
        <is>
          <t>Shively</t>
        </is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0</v>
      </c>
      <c r="BE18" t="n">
        <v>0</v>
      </c>
      <c r="BF18" t="n">
        <v>0</v>
      </c>
      <c r="BG18" t="n">
        <v>0</v>
      </c>
      <c r="BH18" t="n">
        <v>0</v>
      </c>
      <c r="BI18" t="n">
        <v>0</v>
      </c>
      <c r="BJ18" t="n">
        <v>0</v>
      </c>
      <c r="BK18" t="n">
        <v>0</v>
      </c>
      <c r="BL18" t="n">
        <v>0</v>
      </c>
      <c r="BM18" t="n">
        <v>0</v>
      </c>
      <c r="BN18" t="n">
        <v>0</v>
      </c>
      <c r="BO18" t="n">
        <v>0</v>
      </c>
      <c r="BP18" t="n">
        <v>0</v>
      </c>
      <c r="BQ18" t="n">
        <v>0</v>
      </c>
      <c r="BR18" t="n">
        <v>0</v>
      </c>
    </row>
    <row r="19">
      <c r="B19" t="n">
        <v>9</v>
      </c>
      <c r="C19" t="n">
        <v>3</v>
      </c>
      <c r="D19" t="n">
        <v>1</v>
      </c>
      <c r="E19" t="inlineStr">
        <is>
          <t>Saratoga, NY9</t>
        </is>
      </c>
      <c r="F19" t="inlineStr">
        <is>
          <t>Saturday</t>
        </is>
      </c>
      <c r="G19" s="2" t="n">
        <v>41447</v>
      </c>
      <c r="H19" t="inlineStr">
        <is>
          <t>PM</t>
        </is>
      </c>
      <c r="I19" t="inlineStr">
        <is>
          <t>Saratoga, NY</t>
        </is>
      </c>
      <c r="J19" t="inlineStr">
        <is>
          <t>Northeast</t>
        </is>
      </c>
      <c r="K19" t="n">
        <v>9</v>
      </c>
      <c r="L19" t="inlineStr">
        <is>
          <t>Front</t>
        </is>
      </c>
      <c r="M19" t="inlineStr">
        <is>
          <t>Saratoga National</t>
        </is>
      </c>
      <c r="N19" t="inlineStr">
        <is>
          <t>White</t>
        </is>
      </c>
      <c r="O19" t="n">
        <v>71.3</v>
      </c>
      <c r="P19" t="n">
        <v>130</v>
      </c>
      <c r="Q19" t="n">
        <v>6225</v>
      </c>
      <c r="R19" t="inlineStr">
        <is>
          <t>Pinehurst</t>
        </is>
      </c>
      <c r="S19" t="inlineStr">
        <is>
          <t>Doubles</t>
        </is>
      </c>
      <c r="T19" t="inlineStr">
        <is>
          <t>Under 6'</t>
        </is>
      </c>
      <c r="U19" t="inlineStr">
        <is>
          <t>Jackson</t>
        </is>
      </c>
      <c r="V19" t="inlineStr">
        <is>
          <t>Flanders</t>
        </is>
      </c>
      <c r="W19" t="inlineStr">
        <is>
          <t>White</t>
        </is>
      </c>
      <c r="X19" t="n">
        <v>15</v>
      </c>
      <c r="Y19" t="inlineStr">
        <is>
          <t>Mangold</t>
        </is>
      </c>
      <c r="Z19" t="n">
        <v>15</v>
      </c>
      <c r="AA19" t="n">
        <v>1</v>
      </c>
      <c r="AB19" t="inlineStr">
        <is>
          <t>L</t>
        </is>
      </c>
      <c r="AC19" t="inlineStr">
        <is>
          <t>5 &amp; 4</t>
        </is>
      </c>
      <c r="AE19" t="inlineStr">
        <is>
          <t>FlandersMangold</t>
        </is>
      </c>
      <c r="AF19" t="n">
        <v>0</v>
      </c>
      <c r="AG19" t="n">
        <v>0</v>
      </c>
      <c r="AH19" t="n">
        <v>1</v>
      </c>
      <c r="AI19" t="n">
        <v>0</v>
      </c>
      <c r="AJ19" t="n">
        <v>0</v>
      </c>
      <c r="AK19" t="inlineStr">
        <is>
          <t>Connolly</t>
        </is>
      </c>
      <c r="AL19" t="n">
        <v>0.59375</v>
      </c>
      <c r="AM19" t="inlineStr">
        <is>
          <t>Shively</t>
        </is>
      </c>
      <c r="AO19" t="n">
        <v>0</v>
      </c>
      <c r="AP19" t="n">
        <v>0</v>
      </c>
      <c r="AQ19" t="n">
        <v>0</v>
      </c>
      <c r="AR19" t="n">
        <v>0</v>
      </c>
      <c r="AS19" t="inlineStr">
        <is>
          <t>Flanders</t>
        </is>
      </c>
      <c r="AT19" t="n">
        <v>0</v>
      </c>
      <c r="AU19" t="inlineStr">
        <is>
          <t>Mangold</t>
        </is>
      </c>
      <c r="AV19" t="n">
        <v>0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0</v>
      </c>
      <c r="BE19" t="n">
        <v>0</v>
      </c>
      <c r="BF19" t="n">
        <v>0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  <c r="BL19" t="n">
        <v>0</v>
      </c>
      <c r="BM19" t="n">
        <v>0</v>
      </c>
      <c r="BN19" t="n">
        <v>0</v>
      </c>
      <c r="BO19" t="n">
        <v>0</v>
      </c>
      <c r="BP19" t="n">
        <v>0</v>
      </c>
      <c r="BQ19" t="n">
        <v>0</v>
      </c>
      <c r="BR19" t="n">
        <v>0</v>
      </c>
    </row>
    <row r="20">
      <c r="B20" t="n">
        <v>10</v>
      </c>
      <c r="C20" t="n">
        <v>1</v>
      </c>
      <c r="D20" t="n">
        <v>1</v>
      </c>
      <c r="E20" t="inlineStr">
        <is>
          <t>Saratoga, NY10</t>
        </is>
      </c>
      <c r="F20" t="inlineStr">
        <is>
          <t>Saturday</t>
        </is>
      </c>
      <c r="G20" s="2" t="n">
        <v>41447</v>
      </c>
      <c r="H20" t="inlineStr">
        <is>
          <t>PM</t>
        </is>
      </c>
      <c r="I20" t="inlineStr">
        <is>
          <t>Saratoga, NY</t>
        </is>
      </c>
      <c r="J20" t="inlineStr">
        <is>
          <t>Northeast</t>
        </is>
      </c>
      <c r="K20" t="n">
        <v>9</v>
      </c>
      <c r="L20" t="inlineStr">
        <is>
          <t>Back</t>
        </is>
      </c>
      <c r="M20" t="inlineStr">
        <is>
          <t>Saratoga National</t>
        </is>
      </c>
      <c r="N20" t="inlineStr">
        <is>
          <t>White</t>
        </is>
      </c>
      <c r="O20" t="n">
        <v>71.3</v>
      </c>
      <c r="P20" t="n">
        <v>130</v>
      </c>
      <c r="Q20" t="n">
        <v>6225</v>
      </c>
      <c r="R20" t="inlineStr">
        <is>
          <t>Best Ball</t>
        </is>
      </c>
      <c r="S20" t="inlineStr">
        <is>
          <t>Doubles</t>
        </is>
      </c>
      <c r="T20" t="inlineStr">
        <is>
          <t>Over 6'</t>
        </is>
      </c>
      <c r="U20" t="inlineStr">
        <is>
          <t>Hilts</t>
        </is>
      </c>
      <c r="V20" t="inlineStr">
        <is>
          <t>Macklin</t>
        </is>
      </c>
      <c r="W20" t="inlineStr">
        <is>
          <t>Red</t>
        </is>
      </c>
      <c r="X20" t="n">
        <v>15</v>
      </c>
      <c r="Y20" t="inlineStr">
        <is>
          <t>Poirier</t>
        </is>
      </c>
      <c r="Z20" t="n">
        <v>10</v>
      </c>
      <c r="AA20" t="n">
        <v>1</v>
      </c>
      <c r="AB20" t="inlineStr">
        <is>
          <t>L</t>
        </is>
      </c>
      <c r="AC20" t="inlineStr">
        <is>
          <t>2 &amp; 1</t>
        </is>
      </c>
      <c r="AE20" t="inlineStr">
        <is>
          <t>MacklinPoirier</t>
        </is>
      </c>
      <c r="AF20" t="n">
        <v>0</v>
      </c>
      <c r="AG20" t="n">
        <v>0</v>
      </c>
      <c r="AH20" t="n">
        <v>1</v>
      </c>
      <c r="AI20" t="n">
        <v>0</v>
      </c>
      <c r="AJ20" t="n">
        <v>0</v>
      </c>
      <c r="AK20" t="inlineStr">
        <is>
          <t>Grise</t>
        </is>
      </c>
      <c r="AL20" t="n">
        <v>0.546875</v>
      </c>
      <c r="AM20" t="inlineStr">
        <is>
          <t>Hickerson</t>
        </is>
      </c>
      <c r="AN20" t="n">
        <v>0.3571428571428572</v>
      </c>
      <c r="AO20" t="n">
        <v>0</v>
      </c>
      <c r="AP20" t="n">
        <v>0</v>
      </c>
      <c r="AQ20" t="n">
        <v>0</v>
      </c>
      <c r="AR20" t="inlineStr">
        <is>
          <t>Poirier</t>
        </is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inlineStr">
        <is>
          <t>Macklin</t>
        </is>
      </c>
      <c r="BA20" t="n">
        <v>0</v>
      </c>
      <c r="BB20" t="n">
        <v>0</v>
      </c>
      <c r="BC20" t="n">
        <v>0</v>
      </c>
      <c r="BD20" t="n">
        <v>0</v>
      </c>
      <c r="BE20" t="n">
        <v>0</v>
      </c>
      <c r="BF20" t="n">
        <v>0</v>
      </c>
      <c r="BG20" t="n">
        <v>0</v>
      </c>
      <c r="BH20" t="n">
        <v>0</v>
      </c>
      <c r="BI20" t="n">
        <v>0</v>
      </c>
      <c r="BJ20" t="n">
        <v>0</v>
      </c>
      <c r="BK20" t="n">
        <v>0</v>
      </c>
      <c r="BL20" t="n">
        <v>0</v>
      </c>
      <c r="BM20" t="n">
        <v>0</v>
      </c>
      <c r="BN20" t="n">
        <v>0</v>
      </c>
      <c r="BO20" t="n">
        <v>0</v>
      </c>
      <c r="BP20" t="n">
        <v>0</v>
      </c>
      <c r="BQ20" t="n">
        <v>0</v>
      </c>
      <c r="BR20" t="n">
        <v>0</v>
      </c>
    </row>
    <row r="21">
      <c r="B21" t="n">
        <v>10</v>
      </c>
      <c r="C21" t="n">
        <v>1</v>
      </c>
      <c r="D21" t="n">
        <v>1</v>
      </c>
      <c r="E21" t="inlineStr">
        <is>
          <t>Saratoga, NY10</t>
        </is>
      </c>
      <c r="F21" t="inlineStr">
        <is>
          <t>Saturday</t>
        </is>
      </c>
      <c r="G21" s="2" t="n">
        <v>41447</v>
      </c>
      <c r="H21" t="inlineStr">
        <is>
          <t>PM</t>
        </is>
      </c>
      <c r="I21" t="inlineStr">
        <is>
          <t>Saratoga, NY</t>
        </is>
      </c>
      <c r="J21" t="inlineStr">
        <is>
          <t>Northeast</t>
        </is>
      </c>
      <c r="K21" t="n">
        <v>9</v>
      </c>
      <c r="L21" t="inlineStr">
        <is>
          <t>Back</t>
        </is>
      </c>
      <c r="M21" t="inlineStr">
        <is>
          <t>Saratoga National</t>
        </is>
      </c>
      <c r="N21" t="inlineStr">
        <is>
          <t>White</t>
        </is>
      </c>
      <c r="O21" t="n">
        <v>71.3</v>
      </c>
      <c r="P21" t="n">
        <v>130</v>
      </c>
      <c r="Q21" t="n">
        <v>6225</v>
      </c>
      <c r="R21" t="inlineStr">
        <is>
          <t>Best Ball</t>
        </is>
      </c>
      <c r="S21" t="inlineStr">
        <is>
          <t>Doubles</t>
        </is>
      </c>
      <c r="T21" t="inlineStr">
        <is>
          <t>Under 6'</t>
        </is>
      </c>
      <c r="U21" t="inlineStr">
        <is>
          <t>Jackson</t>
        </is>
      </c>
      <c r="V21" t="inlineStr">
        <is>
          <t>Grise</t>
        </is>
      </c>
      <c r="W21" t="inlineStr">
        <is>
          <t>White</t>
        </is>
      </c>
      <c r="X21" t="n">
        <v>15</v>
      </c>
      <c r="Y21" t="inlineStr">
        <is>
          <t>Hickerson</t>
        </is>
      </c>
      <c r="Z21" t="n">
        <v>20</v>
      </c>
      <c r="AA21" t="n">
        <v>1</v>
      </c>
      <c r="AB21" t="inlineStr">
        <is>
          <t>W</t>
        </is>
      </c>
      <c r="AC21" t="inlineStr">
        <is>
          <t>2 &amp; 1</t>
        </is>
      </c>
      <c r="AE21" t="inlineStr">
        <is>
          <t>GriseHickerson</t>
        </is>
      </c>
      <c r="AF21" t="n">
        <v>1</v>
      </c>
      <c r="AG21" t="n">
        <v>1</v>
      </c>
      <c r="AH21" t="n">
        <v>0</v>
      </c>
      <c r="AI21" t="n">
        <v>0</v>
      </c>
      <c r="AJ21" t="n">
        <v>1</v>
      </c>
      <c r="AK21" t="inlineStr">
        <is>
          <t>Macklin</t>
        </is>
      </c>
      <c r="AL21" t="n">
        <v>0.3</v>
      </c>
      <c r="AM21" t="inlineStr">
        <is>
          <t>Poirier</t>
        </is>
      </c>
      <c r="AN21" t="n">
        <v>0.4861111111111111</v>
      </c>
      <c r="AO21" t="inlineStr">
        <is>
          <t>Grise</t>
        </is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inlineStr">
        <is>
          <t>Hickerson</t>
        </is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</row>
    <row r="22">
      <c r="B22" t="n">
        <v>11</v>
      </c>
      <c r="C22" t="n">
        <v>2</v>
      </c>
      <c r="D22" t="n">
        <v>1</v>
      </c>
      <c r="E22" t="inlineStr">
        <is>
          <t>Saratoga, NY11</t>
        </is>
      </c>
      <c r="F22" t="inlineStr">
        <is>
          <t>Saturday</t>
        </is>
      </c>
      <c r="G22" s="2" t="n">
        <v>41447</v>
      </c>
      <c r="H22" t="inlineStr">
        <is>
          <t>PM</t>
        </is>
      </c>
      <c r="I22" t="inlineStr">
        <is>
          <t>Saratoga, NY</t>
        </is>
      </c>
      <c r="J22" t="inlineStr">
        <is>
          <t>Northeast</t>
        </is>
      </c>
      <c r="K22" t="n">
        <v>9</v>
      </c>
      <c r="L22" t="inlineStr">
        <is>
          <t>Back</t>
        </is>
      </c>
      <c r="M22" t="inlineStr">
        <is>
          <t>Saratoga National</t>
        </is>
      </c>
      <c r="N22" t="inlineStr">
        <is>
          <t>White</t>
        </is>
      </c>
      <c r="O22" t="n">
        <v>71.3</v>
      </c>
      <c r="P22" t="n">
        <v>130</v>
      </c>
      <c r="Q22" t="n">
        <v>6225</v>
      </c>
      <c r="R22" t="inlineStr">
        <is>
          <t>Best Ball</t>
        </is>
      </c>
      <c r="S22" t="inlineStr">
        <is>
          <t>Doubles</t>
        </is>
      </c>
      <c r="T22" t="inlineStr">
        <is>
          <t>Over 6'</t>
        </is>
      </c>
      <c r="U22" t="inlineStr">
        <is>
          <t>Hilts</t>
        </is>
      </c>
      <c r="V22" t="inlineStr">
        <is>
          <t>Hilts</t>
        </is>
      </c>
      <c r="W22" t="inlineStr">
        <is>
          <t>Red</t>
        </is>
      </c>
      <c r="X22" t="n">
        <v>18</v>
      </c>
      <c r="Y22" t="inlineStr">
        <is>
          <t>Lynch</t>
        </is>
      </c>
      <c r="Z22" t="n">
        <v>20</v>
      </c>
      <c r="AA22" t="n">
        <v>1</v>
      </c>
      <c r="AB22" t="inlineStr">
        <is>
          <t>L</t>
        </is>
      </c>
      <c r="AC22" t="inlineStr">
        <is>
          <t>2 Up</t>
        </is>
      </c>
      <c r="AE22" t="inlineStr">
        <is>
          <t>HiltsLynch</t>
        </is>
      </c>
      <c r="AF22" t="n">
        <v>0</v>
      </c>
      <c r="AG22" t="n">
        <v>0</v>
      </c>
      <c r="AH22" t="n">
        <v>1</v>
      </c>
      <c r="AI22" t="n">
        <v>0</v>
      </c>
      <c r="AJ22" t="n">
        <v>0</v>
      </c>
      <c r="AK22" t="inlineStr">
        <is>
          <t>Ferrin</t>
        </is>
      </c>
      <c r="AL22" t="n">
        <v>0.5952380952380952</v>
      </c>
      <c r="AM22" t="inlineStr">
        <is>
          <t>Jackson</t>
        </is>
      </c>
      <c r="AN22" t="n">
        <v>0.6171875</v>
      </c>
      <c r="AO22" t="n">
        <v>0</v>
      </c>
      <c r="AP22" t="inlineStr">
        <is>
          <t>Hilts</t>
        </is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inlineStr">
        <is>
          <t>Lynch</t>
        </is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</row>
    <row r="23">
      <c r="B23" t="n">
        <v>11</v>
      </c>
      <c r="C23" t="n">
        <v>2</v>
      </c>
      <c r="D23" t="n">
        <v>1</v>
      </c>
      <c r="E23" t="inlineStr">
        <is>
          <t>Saratoga, NY11</t>
        </is>
      </c>
      <c r="F23" t="inlineStr">
        <is>
          <t>Saturday</t>
        </is>
      </c>
      <c r="G23" s="2" t="n">
        <v>41447</v>
      </c>
      <c r="H23" t="inlineStr">
        <is>
          <t>PM</t>
        </is>
      </c>
      <c r="I23" t="inlineStr">
        <is>
          <t>Saratoga, NY</t>
        </is>
      </c>
      <c r="J23" t="inlineStr">
        <is>
          <t>Northeast</t>
        </is>
      </c>
      <c r="K23" t="n">
        <v>9</v>
      </c>
      <c r="L23" t="inlineStr">
        <is>
          <t>Back</t>
        </is>
      </c>
      <c r="M23" t="inlineStr">
        <is>
          <t>Saratoga National</t>
        </is>
      </c>
      <c r="N23" t="inlineStr">
        <is>
          <t>White</t>
        </is>
      </c>
      <c r="O23" t="n">
        <v>71.3</v>
      </c>
      <c r="P23" t="n">
        <v>130</v>
      </c>
      <c r="Q23" t="n">
        <v>6225</v>
      </c>
      <c r="R23" t="inlineStr">
        <is>
          <t>Best Ball</t>
        </is>
      </c>
      <c r="S23" t="inlineStr">
        <is>
          <t>Doubles</t>
        </is>
      </c>
      <c r="T23" t="inlineStr">
        <is>
          <t>Under 6'</t>
        </is>
      </c>
      <c r="U23" t="inlineStr">
        <is>
          <t>Jackson</t>
        </is>
      </c>
      <c r="V23" t="inlineStr">
        <is>
          <t>Ferrin</t>
        </is>
      </c>
      <c r="W23" t="inlineStr">
        <is>
          <t>White</t>
        </is>
      </c>
      <c r="X23" t="n">
        <v>28</v>
      </c>
      <c r="Y23" t="inlineStr">
        <is>
          <t>Jackson</t>
        </is>
      </c>
      <c r="Z23" t="n">
        <v>15</v>
      </c>
      <c r="AA23" t="n">
        <v>1</v>
      </c>
      <c r="AB23" t="inlineStr">
        <is>
          <t>W</t>
        </is>
      </c>
      <c r="AC23" t="inlineStr">
        <is>
          <t>2 Up</t>
        </is>
      </c>
      <c r="AE23" t="inlineStr">
        <is>
          <t>FerrinJackson</t>
        </is>
      </c>
      <c r="AF23" t="n">
        <v>1</v>
      </c>
      <c r="AG23" t="n">
        <v>1</v>
      </c>
      <c r="AH23" t="n">
        <v>0</v>
      </c>
      <c r="AI23" t="n">
        <v>0</v>
      </c>
      <c r="AJ23" t="n">
        <v>1</v>
      </c>
      <c r="AK23" t="inlineStr">
        <is>
          <t>Hilts</t>
        </is>
      </c>
      <c r="AL23" t="n">
        <v>0.4732142857142857</v>
      </c>
      <c r="AM23" t="inlineStr">
        <is>
          <t>Lynch</t>
        </is>
      </c>
      <c r="AN23" t="n">
        <v>0.5546875</v>
      </c>
      <c r="AO23" t="n">
        <v>0</v>
      </c>
      <c r="AP23" t="n">
        <v>0</v>
      </c>
      <c r="AQ23" t="inlineStr">
        <is>
          <t>Jackson</t>
        </is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inlineStr">
        <is>
          <t>Ferrin</t>
        </is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</row>
    <row r="24">
      <c r="B24" t="n">
        <v>12</v>
      </c>
      <c r="C24" t="n">
        <v>3</v>
      </c>
      <c r="D24" t="n">
        <v>1</v>
      </c>
      <c r="E24" t="inlineStr">
        <is>
          <t>Saratoga, NY12</t>
        </is>
      </c>
      <c r="F24" t="inlineStr">
        <is>
          <t>Saturday</t>
        </is>
      </c>
      <c r="G24" s="2" t="n">
        <v>41447</v>
      </c>
      <c r="H24" t="inlineStr">
        <is>
          <t>PM</t>
        </is>
      </c>
      <c r="I24" t="inlineStr">
        <is>
          <t>Saratoga, NY</t>
        </is>
      </c>
      <c r="J24" t="inlineStr">
        <is>
          <t>Northeast</t>
        </is>
      </c>
      <c r="K24" t="n">
        <v>9</v>
      </c>
      <c r="L24" t="inlineStr">
        <is>
          <t>Back</t>
        </is>
      </c>
      <c r="M24" t="inlineStr">
        <is>
          <t>Saratoga National</t>
        </is>
      </c>
      <c r="N24" t="inlineStr">
        <is>
          <t>White</t>
        </is>
      </c>
      <c r="O24" t="n">
        <v>71.3</v>
      </c>
      <c r="P24" t="n">
        <v>130</v>
      </c>
      <c r="Q24" t="n">
        <v>6225</v>
      </c>
      <c r="R24" t="inlineStr">
        <is>
          <t>Best Ball</t>
        </is>
      </c>
      <c r="S24" t="inlineStr">
        <is>
          <t>Doubles</t>
        </is>
      </c>
      <c r="T24" t="inlineStr">
        <is>
          <t>Over 6'</t>
        </is>
      </c>
      <c r="U24" t="inlineStr">
        <is>
          <t>Hilts</t>
        </is>
      </c>
      <c r="V24" t="inlineStr">
        <is>
          <t>Connolly</t>
        </is>
      </c>
      <c r="W24" t="inlineStr">
        <is>
          <t>Red</t>
        </is>
      </c>
      <c r="X24" t="n">
        <v>15</v>
      </c>
      <c r="Y24" t="inlineStr">
        <is>
          <t>Shively</t>
        </is>
      </c>
      <c r="Z24" t="n">
        <v>30</v>
      </c>
      <c r="AA24" t="n">
        <v>1</v>
      </c>
      <c r="AB24" t="inlineStr">
        <is>
          <t>W</t>
        </is>
      </c>
      <c r="AC24" t="inlineStr">
        <is>
          <t>3 &amp; 2</t>
        </is>
      </c>
      <c r="AE24" t="inlineStr">
        <is>
          <t>ConnollyShively</t>
        </is>
      </c>
      <c r="AF24" t="n">
        <v>1</v>
      </c>
      <c r="AG24" t="n">
        <v>1</v>
      </c>
      <c r="AH24" t="n">
        <v>0</v>
      </c>
      <c r="AI24" t="n">
        <v>0</v>
      </c>
      <c r="AJ24" t="n">
        <v>1</v>
      </c>
      <c r="AK24" t="inlineStr">
        <is>
          <t>Flanders</t>
        </is>
      </c>
      <c r="AL24" t="n">
        <v>0.4296875</v>
      </c>
      <c r="AM24" t="inlineStr">
        <is>
          <t>Mangold</t>
        </is>
      </c>
      <c r="AN24" t="n">
        <v>0.3839285714285715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inlineStr">
        <is>
          <t>Connolly</t>
        </is>
      </c>
      <c r="AU24" t="n">
        <v>0</v>
      </c>
      <c r="AV24" t="n">
        <v>0</v>
      </c>
      <c r="AW24" t="n">
        <v>0</v>
      </c>
      <c r="AX24" t="inlineStr">
        <is>
          <t>Shively</t>
        </is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</row>
    <row r="25">
      <c r="B25" t="n">
        <v>12</v>
      </c>
      <c r="C25" t="n">
        <v>3</v>
      </c>
      <c r="D25" t="n">
        <v>1</v>
      </c>
      <c r="E25" t="inlineStr">
        <is>
          <t>Saratoga, NY12</t>
        </is>
      </c>
      <c r="F25" t="inlineStr">
        <is>
          <t>Saturday</t>
        </is>
      </c>
      <c r="G25" s="2" t="n">
        <v>41447</v>
      </c>
      <c r="H25" t="inlineStr">
        <is>
          <t>PM</t>
        </is>
      </c>
      <c r="I25" t="inlineStr">
        <is>
          <t>Saratoga, NY</t>
        </is>
      </c>
      <c r="J25" t="inlineStr">
        <is>
          <t>Northeast</t>
        </is>
      </c>
      <c r="K25" t="n">
        <v>9</v>
      </c>
      <c r="L25" t="inlineStr">
        <is>
          <t>Back</t>
        </is>
      </c>
      <c r="M25" t="inlineStr">
        <is>
          <t>Saratoga National</t>
        </is>
      </c>
      <c r="N25" t="inlineStr">
        <is>
          <t>White</t>
        </is>
      </c>
      <c r="O25" t="n">
        <v>71.3</v>
      </c>
      <c r="P25" t="n">
        <v>130</v>
      </c>
      <c r="Q25" t="n">
        <v>6225</v>
      </c>
      <c r="R25" t="inlineStr">
        <is>
          <t>Best Ball</t>
        </is>
      </c>
      <c r="S25" t="inlineStr">
        <is>
          <t>Doubles</t>
        </is>
      </c>
      <c r="T25" t="inlineStr">
        <is>
          <t>Under 6'</t>
        </is>
      </c>
      <c r="U25" t="inlineStr">
        <is>
          <t>Jackson</t>
        </is>
      </c>
      <c r="V25" t="inlineStr">
        <is>
          <t>Flanders</t>
        </is>
      </c>
      <c r="W25" t="inlineStr">
        <is>
          <t>White</t>
        </is>
      </c>
      <c r="X25" t="n">
        <v>15</v>
      </c>
      <c r="Y25" t="inlineStr">
        <is>
          <t>Mangold</t>
        </is>
      </c>
      <c r="Z25" t="n">
        <v>15</v>
      </c>
      <c r="AA25" t="n">
        <v>1</v>
      </c>
      <c r="AB25" t="inlineStr">
        <is>
          <t>L</t>
        </is>
      </c>
      <c r="AC25" t="inlineStr">
        <is>
          <t>3 &amp; 2</t>
        </is>
      </c>
      <c r="AE25" t="inlineStr">
        <is>
          <t>FlandersMangold</t>
        </is>
      </c>
      <c r="AF25" t="n">
        <v>0</v>
      </c>
      <c r="AG25" t="n">
        <v>0</v>
      </c>
      <c r="AH25" t="n">
        <v>1</v>
      </c>
      <c r="AI25" t="n">
        <v>0</v>
      </c>
      <c r="AJ25" t="n">
        <v>0</v>
      </c>
      <c r="AK25" t="inlineStr">
        <is>
          <t>Connolly</t>
        </is>
      </c>
      <c r="AL25" t="n">
        <v>0.59375</v>
      </c>
      <c r="AM25" t="inlineStr">
        <is>
          <t>Shively</t>
        </is>
      </c>
      <c r="AO25" t="n">
        <v>0</v>
      </c>
      <c r="AP25" t="n">
        <v>0</v>
      </c>
      <c r="AQ25" t="n">
        <v>0</v>
      </c>
      <c r="AR25" t="n">
        <v>0</v>
      </c>
      <c r="AS25" t="inlineStr">
        <is>
          <t>Flanders</t>
        </is>
      </c>
      <c r="AT25" t="n">
        <v>0</v>
      </c>
      <c r="AU25" t="inlineStr">
        <is>
          <t>Mangold</t>
        </is>
      </c>
      <c r="AV25" t="n">
        <v>0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  <c r="BL25" t="n">
        <v>0</v>
      </c>
      <c r="BM25" t="n">
        <v>0</v>
      </c>
      <c r="BN25" t="n">
        <v>0</v>
      </c>
      <c r="BO25" t="n">
        <v>0</v>
      </c>
      <c r="BP25" t="n">
        <v>0</v>
      </c>
      <c r="BQ25" t="n">
        <v>0</v>
      </c>
      <c r="BR25" t="n">
        <v>0</v>
      </c>
    </row>
    <row r="26">
      <c r="B26" t="n">
        <v>13</v>
      </c>
      <c r="C26" t="n">
        <v>1</v>
      </c>
      <c r="D26" t="n">
        <v>1</v>
      </c>
      <c r="E26" t="inlineStr">
        <is>
          <t>Saratoga, NY13</t>
        </is>
      </c>
      <c r="F26" t="inlineStr">
        <is>
          <t>Sunday</t>
        </is>
      </c>
      <c r="G26" s="2" t="n">
        <v>41448</v>
      </c>
      <c r="H26" t="inlineStr">
        <is>
          <t>AM</t>
        </is>
      </c>
      <c r="I26" t="inlineStr">
        <is>
          <t>Saratoga, NY</t>
        </is>
      </c>
      <c r="J26" t="inlineStr">
        <is>
          <t>Northeast</t>
        </is>
      </c>
      <c r="K26" t="n">
        <v>18</v>
      </c>
      <c r="L26" t="inlineStr">
        <is>
          <t>Full</t>
        </is>
      </c>
      <c r="M26" t="inlineStr">
        <is>
          <t>Saratoga Spa</t>
        </is>
      </c>
      <c r="N26" t="inlineStr">
        <is>
          <t>Blue</t>
        </is>
      </c>
      <c r="O26" t="n">
        <v>72.2</v>
      </c>
      <c r="P26" t="n">
        <v>128</v>
      </c>
      <c r="Q26" t="n">
        <v>6772</v>
      </c>
      <c r="R26" t="inlineStr">
        <is>
          <t>Match Play</t>
        </is>
      </c>
      <c r="S26" t="inlineStr">
        <is>
          <t>Singles</t>
        </is>
      </c>
      <c r="T26" t="inlineStr">
        <is>
          <t>Over 6'</t>
        </is>
      </c>
      <c r="U26" t="inlineStr">
        <is>
          <t>Hilts</t>
        </is>
      </c>
      <c r="V26" t="inlineStr">
        <is>
          <t>Hilts</t>
        </is>
      </c>
      <c r="W26" t="inlineStr">
        <is>
          <t>Blue</t>
        </is>
      </c>
      <c r="X26" t="n">
        <v>18</v>
      </c>
      <c r="AA26" t="n">
        <v>2</v>
      </c>
      <c r="AB26" t="inlineStr">
        <is>
          <t>W</t>
        </is>
      </c>
      <c r="AC26" t="inlineStr">
        <is>
          <t>4 &amp; 3</t>
        </is>
      </c>
      <c r="AD26" t="inlineStr">
        <is>
          <t>Mangold</t>
        </is>
      </c>
      <c r="AE26" t="inlineStr">
        <is>
          <t>Hilts</t>
        </is>
      </c>
      <c r="AF26" t="n">
        <v>2</v>
      </c>
      <c r="AG26" t="n">
        <v>1</v>
      </c>
      <c r="AH26" t="n">
        <v>0</v>
      </c>
      <c r="AI26" t="n">
        <v>0</v>
      </c>
      <c r="AJ26" t="n">
        <v>1</v>
      </c>
      <c r="AK26" t="inlineStr">
        <is>
          <t>Mangold</t>
        </is>
      </c>
      <c r="AL26" t="n">
        <v>0.3839285714285715</v>
      </c>
      <c r="AO26" t="n">
        <v>0</v>
      </c>
      <c r="AP26" t="inlineStr">
        <is>
          <t>Hilts</t>
        </is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  <c r="BL26" t="n">
        <v>0</v>
      </c>
      <c r="BM26" t="n">
        <v>0</v>
      </c>
      <c r="BN26" t="n">
        <v>0</v>
      </c>
      <c r="BO26" t="n">
        <v>0</v>
      </c>
      <c r="BP26" t="n">
        <v>0</v>
      </c>
      <c r="BQ26" t="n">
        <v>0</v>
      </c>
      <c r="BR26" t="n">
        <v>0</v>
      </c>
    </row>
    <row r="27">
      <c r="B27" t="n">
        <v>13</v>
      </c>
      <c r="C27" t="n">
        <v>1</v>
      </c>
      <c r="D27" t="n">
        <v>1</v>
      </c>
      <c r="E27" t="inlineStr">
        <is>
          <t>Saratoga, NY13</t>
        </is>
      </c>
      <c r="F27" t="inlineStr">
        <is>
          <t>Sunday</t>
        </is>
      </c>
      <c r="G27" s="2" t="n">
        <v>41448</v>
      </c>
      <c r="H27" t="inlineStr">
        <is>
          <t>AM</t>
        </is>
      </c>
      <c r="I27" t="inlineStr">
        <is>
          <t>Saratoga, NY</t>
        </is>
      </c>
      <c r="J27" t="inlineStr">
        <is>
          <t>Northeast</t>
        </is>
      </c>
      <c r="K27" t="n">
        <v>18</v>
      </c>
      <c r="L27" t="inlineStr">
        <is>
          <t>Full</t>
        </is>
      </c>
      <c r="M27" t="inlineStr">
        <is>
          <t>Saratoga Spa</t>
        </is>
      </c>
      <c r="N27" t="inlineStr">
        <is>
          <t>Blue</t>
        </is>
      </c>
      <c r="O27" t="n">
        <v>72.2</v>
      </c>
      <c r="P27" t="n">
        <v>128</v>
      </c>
      <c r="Q27" t="n">
        <v>6772</v>
      </c>
      <c r="R27" t="inlineStr">
        <is>
          <t>Match Play</t>
        </is>
      </c>
      <c r="S27" t="inlineStr">
        <is>
          <t>Singles</t>
        </is>
      </c>
      <c r="T27" t="inlineStr">
        <is>
          <t>Under 6'</t>
        </is>
      </c>
      <c r="U27" t="inlineStr">
        <is>
          <t>Jackson</t>
        </is>
      </c>
      <c r="V27" t="inlineStr">
        <is>
          <t>Mangold</t>
        </is>
      </c>
      <c r="W27" t="inlineStr">
        <is>
          <t>Blue</t>
        </is>
      </c>
      <c r="X27" t="n">
        <v>15</v>
      </c>
      <c r="AA27" t="n">
        <v>2</v>
      </c>
      <c r="AB27" t="inlineStr">
        <is>
          <t>L</t>
        </is>
      </c>
      <c r="AC27" t="inlineStr">
        <is>
          <t>4 &amp; 3</t>
        </is>
      </c>
      <c r="AD27" t="inlineStr">
        <is>
          <t>Hilts</t>
        </is>
      </c>
      <c r="AE27" t="inlineStr">
        <is>
          <t>Mangold</t>
        </is>
      </c>
      <c r="AF27" t="n">
        <v>0</v>
      </c>
      <c r="AG27" t="n">
        <v>0</v>
      </c>
      <c r="AH27" t="n">
        <v>1</v>
      </c>
      <c r="AI27" t="n">
        <v>0</v>
      </c>
      <c r="AJ27" t="n">
        <v>0</v>
      </c>
      <c r="AK27" t="inlineStr">
        <is>
          <t>Hilts</t>
        </is>
      </c>
      <c r="AL27" t="n">
        <v>0.4732142857142857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inlineStr">
        <is>
          <t>Mangold</t>
        </is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  <c r="BG27" t="n">
        <v>0</v>
      </c>
      <c r="BH27" t="n">
        <v>0</v>
      </c>
      <c r="BI27" t="n">
        <v>0</v>
      </c>
      <c r="BJ27" t="n">
        <v>0</v>
      </c>
      <c r="BK27" t="n">
        <v>0</v>
      </c>
      <c r="BL27" t="n">
        <v>0</v>
      </c>
      <c r="BM27" t="n">
        <v>0</v>
      </c>
      <c r="BN27" t="n">
        <v>0</v>
      </c>
      <c r="BO27" t="n">
        <v>0</v>
      </c>
      <c r="BP27" t="n">
        <v>0</v>
      </c>
      <c r="BQ27" t="n">
        <v>0</v>
      </c>
      <c r="BR27" t="n">
        <v>0</v>
      </c>
    </row>
    <row r="28">
      <c r="B28" t="n">
        <v>14</v>
      </c>
      <c r="C28" t="n">
        <v>2</v>
      </c>
      <c r="D28" t="n">
        <v>1</v>
      </c>
      <c r="E28" t="inlineStr">
        <is>
          <t>Saratoga, NY14</t>
        </is>
      </c>
      <c r="F28" t="inlineStr">
        <is>
          <t>Sunday</t>
        </is>
      </c>
      <c r="G28" s="2" t="n">
        <v>41448</v>
      </c>
      <c r="H28" t="inlineStr">
        <is>
          <t>AM</t>
        </is>
      </c>
      <c r="I28" t="inlineStr">
        <is>
          <t>Saratoga, NY</t>
        </is>
      </c>
      <c r="J28" t="inlineStr">
        <is>
          <t>Northeast</t>
        </is>
      </c>
      <c r="K28" t="n">
        <v>18</v>
      </c>
      <c r="L28" t="inlineStr">
        <is>
          <t>Full</t>
        </is>
      </c>
      <c r="M28" t="inlineStr">
        <is>
          <t>Saratoga Spa</t>
        </is>
      </c>
      <c r="N28" t="inlineStr">
        <is>
          <t>Blue</t>
        </is>
      </c>
      <c r="O28" t="n">
        <v>72.2</v>
      </c>
      <c r="P28" t="n">
        <v>128</v>
      </c>
      <c r="Q28" t="n">
        <v>6772</v>
      </c>
      <c r="R28" t="inlineStr">
        <is>
          <t>Match Play</t>
        </is>
      </c>
      <c r="S28" t="inlineStr">
        <is>
          <t>Singles</t>
        </is>
      </c>
      <c r="T28" t="inlineStr">
        <is>
          <t>Under 6'</t>
        </is>
      </c>
      <c r="U28" t="inlineStr">
        <is>
          <t>Jackson</t>
        </is>
      </c>
      <c r="V28" t="inlineStr">
        <is>
          <t>Hickerson</t>
        </is>
      </c>
      <c r="W28" t="inlineStr">
        <is>
          <t>Blue</t>
        </is>
      </c>
      <c r="X28" t="n">
        <v>20</v>
      </c>
      <c r="AA28" t="n">
        <v>2</v>
      </c>
      <c r="AB28" t="inlineStr">
        <is>
          <t>T</t>
        </is>
      </c>
      <c r="AC28" t="inlineStr">
        <is>
          <t>Halved</t>
        </is>
      </c>
      <c r="AD28" t="inlineStr">
        <is>
          <t>Lynch</t>
        </is>
      </c>
      <c r="AE28" t="inlineStr">
        <is>
          <t>Hickerson</t>
        </is>
      </c>
      <c r="AF28" t="n">
        <v>1</v>
      </c>
      <c r="AG28" t="n">
        <v>0</v>
      </c>
      <c r="AH28" t="n">
        <v>0</v>
      </c>
      <c r="AI28" t="n">
        <v>1</v>
      </c>
      <c r="AJ28" t="n">
        <v>0.5</v>
      </c>
      <c r="AK28" t="inlineStr">
        <is>
          <t>Lynch</t>
        </is>
      </c>
      <c r="AL28" t="n">
        <v>0.5546875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inlineStr">
        <is>
          <t>Hickerson</t>
        </is>
      </c>
      <c r="AW28" t="n">
        <v>0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0</v>
      </c>
      <c r="BD28" t="n">
        <v>0</v>
      </c>
      <c r="BE28" t="n">
        <v>0</v>
      </c>
      <c r="BF28" t="n">
        <v>0</v>
      </c>
      <c r="BG28" t="n">
        <v>0</v>
      </c>
      <c r="BH28" t="n">
        <v>0</v>
      </c>
      <c r="BI28" t="n">
        <v>0</v>
      </c>
      <c r="BJ28" t="n">
        <v>0</v>
      </c>
      <c r="BK28" t="n">
        <v>0</v>
      </c>
      <c r="BL28" t="n">
        <v>0</v>
      </c>
      <c r="BM28" t="n">
        <v>0</v>
      </c>
      <c r="BN28" t="n">
        <v>0</v>
      </c>
      <c r="BO28" t="n">
        <v>0</v>
      </c>
      <c r="BP28" t="n">
        <v>0</v>
      </c>
      <c r="BQ28" t="n">
        <v>0</v>
      </c>
      <c r="BR28" t="n">
        <v>0</v>
      </c>
    </row>
    <row r="29">
      <c r="B29" t="n">
        <v>14</v>
      </c>
      <c r="C29" t="n">
        <v>2</v>
      </c>
      <c r="D29" t="n">
        <v>1</v>
      </c>
      <c r="E29" t="inlineStr">
        <is>
          <t>Saratoga, NY14</t>
        </is>
      </c>
      <c r="F29" t="inlineStr">
        <is>
          <t>Sunday</t>
        </is>
      </c>
      <c r="G29" s="2" t="n">
        <v>41448</v>
      </c>
      <c r="H29" t="inlineStr">
        <is>
          <t>AM</t>
        </is>
      </c>
      <c r="I29" t="inlineStr">
        <is>
          <t>Saratoga, NY</t>
        </is>
      </c>
      <c r="J29" t="inlineStr">
        <is>
          <t>Northeast</t>
        </is>
      </c>
      <c r="K29" t="n">
        <v>18</v>
      </c>
      <c r="L29" t="inlineStr">
        <is>
          <t>Full</t>
        </is>
      </c>
      <c r="M29" t="inlineStr">
        <is>
          <t>Saratoga Spa</t>
        </is>
      </c>
      <c r="N29" t="inlineStr">
        <is>
          <t>Blue</t>
        </is>
      </c>
      <c r="O29" t="n">
        <v>72.2</v>
      </c>
      <c r="P29" t="n">
        <v>128</v>
      </c>
      <c r="Q29" t="n">
        <v>6772</v>
      </c>
      <c r="R29" t="inlineStr">
        <is>
          <t>Match Play</t>
        </is>
      </c>
      <c r="S29" t="inlineStr">
        <is>
          <t>Singles</t>
        </is>
      </c>
      <c r="T29" t="inlineStr">
        <is>
          <t>Over 6'</t>
        </is>
      </c>
      <c r="U29" t="inlineStr">
        <is>
          <t>Hilts</t>
        </is>
      </c>
      <c r="V29" t="inlineStr">
        <is>
          <t>Lynch</t>
        </is>
      </c>
      <c r="W29" t="inlineStr">
        <is>
          <t>Blue</t>
        </is>
      </c>
      <c r="X29" t="n">
        <v>20</v>
      </c>
      <c r="AA29" t="n">
        <v>2</v>
      </c>
      <c r="AB29" t="inlineStr">
        <is>
          <t>T</t>
        </is>
      </c>
      <c r="AC29" t="inlineStr">
        <is>
          <t>Halved</t>
        </is>
      </c>
      <c r="AD29" t="inlineStr">
        <is>
          <t>Hickerson</t>
        </is>
      </c>
      <c r="AE29" t="inlineStr">
        <is>
          <t>Lynch</t>
        </is>
      </c>
      <c r="AF29" t="n">
        <v>1</v>
      </c>
      <c r="AG29" t="n">
        <v>0</v>
      </c>
      <c r="AH29" t="n">
        <v>0</v>
      </c>
      <c r="AI29" t="n">
        <v>1</v>
      </c>
      <c r="AJ29" t="n">
        <v>0.5</v>
      </c>
      <c r="AK29" t="inlineStr">
        <is>
          <t>Hickerson</t>
        </is>
      </c>
      <c r="AL29" t="n">
        <v>0.3571428571428572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inlineStr">
        <is>
          <t>Lynch</t>
        </is>
      </c>
      <c r="AX29" t="n">
        <v>0</v>
      </c>
      <c r="AY29" t="n">
        <v>0</v>
      </c>
      <c r="AZ29" t="n">
        <v>0</v>
      </c>
      <c r="BA29" t="n">
        <v>0</v>
      </c>
      <c r="BB29" t="n">
        <v>0</v>
      </c>
      <c r="BC29" t="n">
        <v>0</v>
      </c>
      <c r="BD29" t="n">
        <v>0</v>
      </c>
      <c r="BE29" t="n">
        <v>0</v>
      </c>
      <c r="BF29" t="n">
        <v>0</v>
      </c>
      <c r="BG29" t="n">
        <v>0</v>
      </c>
      <c r="BH29" t="n">
        <v>0</v>
      </c>
      <c r="BI29" t="n">
        <v>0</v>
      </c>
      <c r="BJ29" t="n">
        <v>0</v>
      </c>
      <c r="BK29" t="n">
        <v>0</v>
      </c>
      <c r="BL29" t="n">
        <v>0</v>
      </c>
      <c r="BM29" t="n">
        <v>0</v>
      </c>
      <c r="BN29" t="n">
        <v>0</v>
      </c>
      <c r="BO29" t="n">
        <v>0</v>
      </c>
      <c r="BP29" t="n">
        <v>0</v>
      </c>
      <c r="BQ29" t="n">
        <v>0</v>
      </c>
      <c r="BR29" t="n">
        <v>0</v>
      </c>
    </row>
    <row r="30">
      <c r="B30" t="n">
        <v>15</v>
      </c>
      <c r="C30" t="n">
        <v>3</v>
      </c>
      <c r="D30" t="n">
        <v>1</v>
      </c>
      <c r="E30" t="inlineStr">
        <is>
          <t>Saratoga, NY15</t>
        </is>
      </c>
      <c r="F30" t="inlineStr">
        <is>
          <t>Sunday</t>
        </is>
      </c>
      <c r="G30" s="2" t="n">
        <v>41448</v>
      </c>
      <c r="H30" t="inlineStr">
        <is>
          <t>AM</t>
        </is>
      </c>
      <c r="I30" t="inlineStr">
        <is>
          <t>Saratoga, NY</t>
        </is>
      </c>
      <c r="J30" t="inlineStr">
        <is>
          <t>Northeast</t>
        </is>
      </c>
      <c r="K30" t="n">
        <v>18</v>
      </c>
      <c r="L30" t="inlineStr">
        <is>
          <t>Full</t>
        </is>
      </c>
      <c r="M30" t="inlineStr">
        <is>
          <t>Saratoga Spa</t>
        </is>
      </c>
      <c r="N30" t="inlineStr">
        <is>
          <t>Blue</t>
        </is>
      </c>
      <c r="O30" t="n">
        <v>72.2</v>
      </c>
      <c r="P30" t="n">
        <v>128</v>
      </c>
      <c r="Q30" t="n">
        <v>6772</v>
      </c>
      <c r="R30" t="inlineStr">
        <is>
          <t>Match Play</t>
        </is>
      </c>
      <c r="S30" t="inlineStr">
        <is>
          <t>Singles</t>
        </is>
      </c>
      <c r="T30" t="inlineStr">
        <is>
          <t>Over 6'</t>
        </is>
      </c>
      <c r="U30" t="inlineStr">
        <is>
          <t>Hilts</t>
        </is>
      </c>
      <c r="V30" t="inlineStr">
        <is>
          <t>Shively</t>
        </is>
      </c>
      <c r="W30" t="inlineStr">
        <is>
          <t>Blue</t>
        </is>
      </c>
      <c r="X30" t="n">
        <v>30</v>
      </c>
      <c r="AA30" t="n">
        <v>2</v>
      </c>
      <c r="AB30" t="inlineStr">
        <is>
          <t>L</t>
        </is>
      </c>
      <c r="AC30" t="inlineStr">
        <is>
          <t>3 &amp; 2</t>
        </is>
      </c>
      <c r="AD30" t="inlineStr">
        <is>
          <t>Ferrin</t>
        </is>
      </c>
      <c r="AE30" t="inlineStr">
        <is>
          <t>Shively</t>
        </is>
      </c>
      <c r="AF30" t="n">
        <v>0</v>
      </c>
      <c r="AG30" t="n">
        <v>0</v>
      </c>
      <c r="AH30" t="n">
        <v>1</v>
      </c>
      <c r="AI30" t="n">
        <v>0</v>
      </c>
      <c r="AJ30" t="n">
        <v>0</v>
      </c>
      <c r="AK30" t="inlineStr">
        <is>
          <t>Ferrin</t>
        </is>
      </c>
      <c r="AL30" t="n">
        <v>0.5952380952380952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inlineStr">
        <is>
          <t>Shively</t>
        </is>
      </c>
      <c r="AY30" t="n">
        <v>0</v>
      </c>
      <c r="AZ30" t="n">
        <v>0</v>
      </c>
      <c r="BA30" t="n">
        <v>0</v>
      </c>
      <c r="BB30" t="n">
        <v>0</v>
      </c>
      <c r="BC30" t="n">
        <v>0</v>
      </c>
      <c r="BD30" t="n">
        <v>0</v>
      </c>
      <c r="BE30" t="n">
        <v>0</v>
      </c>
      <c r="BF30" t="n">
        <v>0</v>
      </c>
      <c r="BG30" t="n">
        <v>0</v>
      </c>
      <c r="BH30" t="n">
        <v>0</v>
      </c>
      <c r="BI30" t="n">
        <v>0</v>
      </c>
      <c r="BJ30" t="n">
        <v>0</v>
      </c>
      <c r="BK30" t="n">
        <v>0</v>
      </c>
      <c r="BL30" t="n">
        <v>0</v>
      </c>
      <c r="BM30" t="n">
        <v>0</v>
      </c>
      <c r="BN30" t="n">
        <v>0</v>
      </c>
      <c r="BO30" t="n">
        <v>0</v>
      </c>
      <c r="BP30" t="n">
        <v>0</v>
      </c>
      <c r="BQ30" t="n">
        <v>0</v>
      </c>
      <c r="BR30" t="n">
        <v>0</v>
      </c>
    </row>
    <row r="31">
      <c r="B31" t="n">
        <v>15</v>
      </c>
      <c r="C31" t="n">
        <v>3</v>
      </c>
      <c r="D31" t="n">
        <v>1</v>
      </c>
      <c r="E31" t="inlineStr">
        <is>
          <t>Saratoga, NY15</t>
        </is>
      </c>
      <c r="F31" t="inlineStr">
        <is>
          <t>Sunday</t>
        </is>
      </c>
      <c r="G31" s="2" t="n">
        <v>41448</v>
      </c>
      <c r="H31" t="inlineStr">
        <is>
          <t>AM</t>
        </is>
      </c>
      <c r="I31" t="inlineStr">
        <is>
          <t>Saratoga, NY</t>
        </is>
      </c>
      <c r="J31" t="inlineStr">
        <is>
          <t>Northeast</t>
        </is>
      </c>
      <c r="K31" t="n">
        <v>18</v>
      </c>
      <c r="L31" t="inlineStr">
        <is>
          <t>Full</t>
        </is>
      </c>
      <c r="M31" t="inlineStr">
        <is>
          <t>Saratoga Spa</t>
        </is>
      </c>
      <c r="N31" t="inlineStr">
        <is>
          <t>Blue</t>
        </is>
      </c>
      <c r="O31" t="n">
        <v>72.2</v>
      </c>
      <c r="P31" t="n">
        <v>128</v>
      </c>
      <c r="Q31" t="n">
        <v>6772</v>
      </c>
      <c r="R31" t="inlineStr">
        <is>
          <t>Match Play</t>
        </is>
      </c>
      <c r="S31" t="inlineStr">
        <is>
          <t>Singles</t>
        </is>
      </c>
      <c r="T31" t="inlineStr">
        <is>
          <t>Under 6'</t>
        </is>
      </c>
      <c r="U31" t="inlineStr">
        <is>
          <t>Jackson</t>
        </is>
      </c>
      <c r="V31" t="inlineStr">
        <is>
          <t>Ferrin</t>
        </is>
      </c>
      <c r="W31" t="inlineStr">
        <is>
          <t>Blue</t>
        </is>
      </c>
      <c r="X31" t="n">
        <v>28</v>
      </c>
      <c r="AA31" t="n">
        <v>2</v>
      </c>
      <c r="AB31" t="inlineStr">
        <is>
          <t>W</t>
        </is>
      </c>
      <c r="AC31" t="inlineStr">
        <is>
          <t>3 &amp; 2</t>
        </is>
      </c>
      <c r="AD31" t="inlineStr">
        <is>
          <t>Shively</t>
        </is>
      </c>
      <c r="AE31" t="inlineStr">
        <is>
          <t>Ferrin</t>
        </is>
      </c>
      <c r="AF31" t="n">
        <v>2</v>
      </c>
      <c r="AG31" t="n">
        <v>1</v>
      </c>
      <c r="AH31" t="n">
        <v>0</v>
      </c>
      <c r="AI31" t="n">
        <v>0</v>
      </c>
      <c r="AJ31" t="n">
        <v>1</v>
      </c>
      <c r="AK31" t="inlineStr">
        <is>
          <t>Shively</t>
        </is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inlineStr">
        <is>
          <t>Ferrin</t>
        </is>
      </c>
      <c r="AZ31" t="n">
        <v>0</v>
      </c>
      <c r="BA31" t="n">
        <v>0</v>
      </c>
      <c r="BB31" t="n">
        <v>0</v>
      </c>
      <c r="BC31" t="n">
        <v>0</v>
      </c>
      <c r="BD31" t="n">
        <v>0</v>
      </c>
      <c r="BE31" t="n">
        <v>0</v>
      </c>
      <c r="BF31" t="n">
        <v>0</v>
      </c>
      <c r="BG31" t="n">
        <v>0</v>
      </c>
      <c r="BH31" t="n">
        <v>0</v>
      </c>
      <c r="BI31" t="n">
        <v>0</v>
      </c>
      <c r="BJ31" t="n">
        <v>0</v>
      </c>
      <c r="BK31" t="n">
        <v>0</v>
      </c>
      <c r="BL31" t="n">
        <v>0</v>
      </c>
      <c r="BM31" t="n">
        <v>0</v>
      </c>
      <c r="BN31" t="n">
        <v>0</v>
      </c>
      <c r="BO31" t="n">
        <v>0</v>
      </c>
      <c r="BP31" t="n">
        <v>0</v>
      </c>
      <c r="BQ31" t="n">
        <v>0</v>
      </c>
      <c r="BR31" t="n">
        <v>0</v>
      </c>
    </row>
    <row r="32">
      <c r="B32" t="n">
        <v>16</v>
      </c>
      <c r="C32" t="n">
        <v>4</v>
      </c>
      <c r="D32" t="n">
        <v>1</v>
      </c>
      <c r="E32" t="inlineStr">
        <is>
          <t>Saratoga, NY16</t>
        </is>
      </c>
      <c r="F32" t="inlineStr">
        <is>
          <t>Sunday</t>
        </is>
      </c>
      <c r="G32" s="2" t="n">
        <v>41448</v>
      </c>
      <c r="H32" t="inlineStr">
        <is>
          <t>AM</t>
        </is>
      </c>
      <c r="I32" t="inlineStr">
        <is>
          <t>Saratoga, NY</t>
        </is>
      </c>
      <c r="J32" t="inlineStr">
        <is>
          <t>Northeast</t>
        </is>
      </c>
      <c r="K32" t="n">
        <v>18</v>
      </c>
      <c r="L32" t="inlineStr">
        <is>
          <t>Full</t>
        </is>
      </c>
      <c r="M32" t="inlineStr">
        <is>
          <t>Saratoga Spa</t>
        </is>
      </c>
      <c r="N32" t="inlineStr">
        <is>
          <t>Blue</t>
        </is>
      </c>
      <c r="O32" t="n">
        <v>72.2</v>
      </c>
      <c r="P32" t="n">
        <v>128</v>
      </c>
      <c r="Q32" t="n">
        <v>6772</v>
      </c>
      <c r="R32" t="inlineStr">
        <is>
          <t>Match Play</t>
        </is>
      </c>
      <c r="S32" t="inlineStr">
        <is>
          <t>Singles</t>
        </is>
      </c>
      <c r="T32" t="inlineStr">
        <is>
          <t>Under 6'</t>
        </is>
      </c>
      <c r="U32" t="inlineStr">
        <is>
          <t>Jackson</t>
        </is>
      </c>
      <c r="V32" t="inlineStr">
        <is>
          <t>Flanders</t>
        </is>
      </c>
      <c r="W32" t="inlineStr">
        <is>
          <t>Blue</t>
        </is>
      </c>
      <c r="X32" t="n">
        <v>15</v>
      </c>
      <c r="AA32" t="n">
        <v>2</v>
      </c>
      <c r="AB32" t="inlineStr">
        <is>
          <t>W</t>
        </is>
      </c>
      <c r="AC32" t="inlineStr">
        <is>
          <t>4 &amp; 3</t>
        </is>
      </c>
      <c r="AD32" t="inlineStr">
        <is>
          <t>Macklin</t>
        </is>
      </c>
      <c r="AE32" t="inlineStr">
        <is>
          <t>Flanders</t>
        </is>
      </c>
      <c r="AF32" t="n">
        <v>2</v>
      </c>
      <c r="AG32" t="n">
        <v>1</v>
      </c>
      <c r="AH32" t="n">
        <v>0</v>
      </c>
      <c r="AI32" t="n">
        <v>0</v>
      </c>
      <c r="AJ32" t="n">
        <v>1</v>
      </c>
      <c r="AK32" t="inlineStr">
        <is>
          <t>Macklin</t>
        </is>
      </c>
      <c r="AL32" t="n">
        <v>0.3</v>
      </c>
      <c r="AO32" t="n">
        <v>0</v>
      </c>
      <c r="AP32" t="n">
        <v>0</v>
      </c>
      <c r="AQ32" t="n">
        <v>0</v>
      </c>
      <c r="AR32" t="n">
        <v>0</v>
      </c>
      <c r="AS32" t="inlineStr">
        <is>
          <t>Flanders</t>
        </is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n">
        <v>0</v>
      </c>
      <c r="AZ32" t="n">
        <v>0</v>
      </c>
      <c r="BA32" t="n">
        <v>0</v>
      </c>
      <c r="BB32" t="n">
        <v>0</v>
      </c>
      <c r="BC32" t="n">
        <v>0</v>
      </c>
      <c r="BD32" t="n">
        <v>0</v>
      </c>
      <c r="BE32" t="n">
        <v>0</v>
      </c>
      <c r="BF32" t="n">
        <v>0</v>
      </c>
      <c r="BG32" t="n">
        <v>0</v>
      </c>
      <c r="BH32" t="n">
        <v>0</v>
      </c>
      <c r="BI32" t="n">
        <v>0</v>
      </c>
      <c r="BJ32" t="n">
        <v>0</v>
      </c>
      <c r="BK32" t="n">
        <v>0</v>
      </c>
      <c r="BL32" t="n">
        <v>0</v>
      </c>
      <c r="BM32" t="n">
        <v>0</v>
      </c>
      <c r="BN32" t="n">
        <v>0</v>
      </c>
      <c r="BO32" t="n">
        <v>0</v>
      </c>
      <c r="BP32" t="n">
        <v>0</v>
      </c>
      <c r="BQ32" t="n">
        <v>0</v>
      </c>
      <c r="BR32" t="n">
        <v>0</v>
      </c>
    </row>
    <row r="33">
      <c r="B33" t="n">
        <v>16</v>
      </c>
      <c r="C33" t="n">
        <v>4</v>
      </c>
      <c r="D33" t="n">
        <v>1</v>
      </c>
      <c r="E33" t="inlineStr">
        <is>
          <t>Saratoga, NY16</t>
        </is>
      </c>
      <c r="F33" t="inlineStr">
        <is>
          <t>Sunday</t>
        </is>
      </c>
      <c r="G33" s="2" t="n">
        <v>41448</v>
      </c>
      <c r="H33" t="inlineStr">
        <is>
          <t>AM</t>
        </is>
      </c>
      <c r="I33" t="inlineStr">
        <is>
          <t>Saratoga, NY</t>
        </is>
      </c>
      <c r="J33" t="inlineStr">
        <is>
          <t>Northeast</t>
        </is>
      </c>
      <c r="K33" t="n">
        <v>18</v>
      </c>
      <c r="L33" t="inlineStr">
        <is>
          <t>Full</t>
        </is>
      </c>
      <c r="M33" t="inlineStr">
        <is>
          <t>Saratoga Spa</t>
        </is>
      </c>
      <c r="N33" t="inlineStr">
        <is>
          <t>Blue</t>
        </is>
      </c>
      <c r="O33" t="n">
        <v>72.2</v>
      </c>
      <c r="P33" t="n">
        <v>128</v>
      </c>
      <c r="Q33" t="n">
        <v>6772</v>
      </c>
      <c r="R33" t="inlineStr">
        <is>
          <t>Match Play</t>
        </is>
      </c>
      <c r="S33" t="inlineStr">
        <is>
          <t>Singles</t>
        </is>
      </c>
      <c r="T33" t="inlineStr">
        <is>
          <t>Over 6'</t>
        </is>
      </c>
      <c r="U33" t="inlineStr">
        <is>
          <t>Hilts</t>
        </is>
      </c>
      <c r="V33" t="inlineStr">
        <is>
          <t>Macklin</t>
        </is>
      </c>
      <c r="W33" t="inlineStr">
        <is>
          <t>Blue</t>
        </is>
      </c>
      <c r="X33" t="n">
        <v>15</v>
      </c>
      <c r="AA33" t="n">
        <v>2</v>
      </c>
      <c r="AB33" t="inlineStr">
        <is>
          <t>L</t>
        </is>
      </c>
      <c r="AC33" t="inlineStr">
        <is>
          <t>4 &amp; 3</t>
        </is>
      </c>
      <c r="AD33" t="inlineStr">
        <is>
          <t>Flanders</t>
        </is>
      </c>
      <c r="AE33" t="inlineStr">
        <is>
          <t>Macklin</t>
        </is>
      </c>
      <c r="AF33" t="n">
        <v>0</v>
      </c>
      <c r="AG33" t="n">
        <v>0</v>
      </c>
      <c r="AH33" t="n">
        <v>1</v>
      </c>
      <c r="AI33" t="n">
        <v>0</v>
      </c>
      <c r="AJ33" t="n">
        <v>0</v>
      </c>
      <c r="AK33" t="inlineStr">
        <is>
          <t>Flanders</t>
        </is>
      </c>
      <c r="AL33" t="n">
        <v>0.4296875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n">
        <v>0</v>
      </c>
      <c r="AZ33" t="inlineStr">
        <is>
          <t>Macklin</t>
        </is>
      </c>
      <c r="BA33" t="n">
        <v>0</v>
      </c>
      <c r="BB33" t="n">
        <v>0</v>
      </c>
      <c r="BC33" t="n">
        <v>0</v>
      </c>
      <c r="BD33" t="n">
        <v>0</v>
      </c>
      <c r="BE33" t="n">
        <v>0</v>
      </c>
      <c r="BF33" t="n">
        <v>0</v>
      </c>
      <c r="BG33" t="n">
        <v>0</v>
      </c>
      <c r="BH33" t="n">
        <v>0</v>
      </c>
      <c r="BI33" t="n">
        <v>0</v>
      </c>
      <c r="BJ33" t="n">
        <v>0</v>
      </c>
      <c r="BK33" t="n">
        <v>0</v>
      </c>
      <c r="BL33" t="n">
        <v>0</v>
      </c>
      <c r="BM33" t="n">
        <v>0</v>
      </c>
      <c r="BN33" t="n">
        <v>0</v>
      </c>
      <c r="BO33" t="n">
        <v>0</v>
      </c>
      <c r="BP33" t="n">
        <v>0</v>
      </c>
      <c r="BQ33" t="n">
        <v>0</v>
      </c>
      <c r="BR33" t="n">
        <v>0</v>
      </c>
    </row>
    <row r="34">
      <c r="B34" t="n">
        <v>17</v>
      </c>
      <c r="C34" t="n">
        <v>5</v>
      </c>
      <c r="D34" t="n">
        <v>1</v>
      </c>
      <c r="E34" t="inlineStr">
        <is>
          <t>Saratoga, NY17</t>
        </is>
      </c>
      <c r="F34" t="inlineStr">
        <is>
          <t>Sunday</t>
        </is>
      </c>
      <c r="G34" s="2" t="n">
        <v>41448</v>
      </c>
      <c r="H34" t="inlineStr">
        <is>
          <t>AM</t>
        </is>
      </c>
      <c r="I34" t="inlineStr">
        <is>
          <t>Saratoga, NY</t>
        </is>
      </c>
      <c r="J34" t="inlineStr">
        <is>
          <t>Northeast</t>
        </is>
      </c>
      <c r="K34" t="n">
        <v>18</v>
      </c>
      <c r="L34" t="inlineStr">
        <is>
          <t>Full</t>
        </is>
      </c>
      <c r="M34" t="inlineStr">
        <is>
          <t>Saratoga Spa</t>
        </is>
      </c>
      <c r="N34" t="inlineStr">
        <is>
          <t>Blue</t>
        </is>
      </c>
      <c r="O34" t="n">
        <v>72.2</v>
      </c>
      <c r="P34" t="n">
        <v>128</v>
      </c>
      <c r="Q34" t="n">
        <v>6772</v>
      </c>
      <c r="R34" t="inlineStr">
        <is>
          <t>Match Play</t>
        </is>
      </c>
      <c r="S34" t="inlineStr">
        <is>
          <t>Singles</t>
        </is>
      </c>
      <c r="T34" t="inlineStr">
        <is>
          <t>Over 6'</t>
        </is>
      </c>
      <c r="U34" t="inlineStr">
        <is>
          <t>Hilts</t>
        </is>
      </c>
      <c r="V34" t="inlineStr">
        <is>
          <t>Connolly</t>
        </is>
      </c>
      <c r="W34" t="inlineStr">
        <is>
          <t>Blue</t>
        </is>
      </c>
      <c r="X34" t="n">
        <v>15</v>
      </c>
      <c r="AA34" t="n">
        <v>2</v>
      </c>
      <c r="AB34" t="inlineStr">
        <is>
          <t>W</t>
        </is>
      </c>
      <c r="AC34" t="inlineStr">
        <is>
          <t>5 &amp; 3</t>
        </is>
      </c>
      <c r="AD34" t="inlineStr">
        <is>
          <t>Jackson</t>
        </is>
      </c>
      <c r="AE34" t="inlineStr">
        <is>
          <t>Connolly</t>
        </is>
      </c>
      <c r="AF34" t="n">
        <v>2</v>
      </c>
      <c r="AG34" t="n">
        <v>1</v>
      </c>
      <c r="AH34" t="n">
        <v>0</v>
      </c>
      <c r="AI34" t="n">
        <v>0</v>
      </c>
      <c r="AJ34" t="n">
        <v>1</v>
      </c>
      <c r="AK34" t="inlineStr">
        <is>
          <t>Jackson</t>
        </is>
      </c>
      <c r="AL34" t="n">
        <v>0.6171875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inlineStr">
        <is>
          <t>Connolly</t>
        </is>
      </c>
      <c r="AU34" t="n">
        <v>0</v>
      </c>
      <c r="AV34" t="n">
        <v>0</v>
      </c>
      <c r="AW34" t="n">
        <v>0</v>
      </c>
      <c r="AX34" t="n">
        <v>0</v>
      </c>
      <c r="AY34" t="n">
        <v>0</v>
      </c>
      <c r="AZ34" t="n">
        <v>0</v>
      </c>
      <c r="BA34" t="n">
        <v>0</v>
      </c>
      <c r="BB34" t="n">
        <v>0</v>
      </c>
      <c r="BC34" t="n">
        <v>0</v>
      </c>
      <c r="BD34" t="n">
        <v>0</v>
      </c>
      <c r="BE34" t="n">
        <v>0</v>
      </c>
      <c r="BF34" t="n">
        <v>0</v>
      </c>
      <c r="BG34" t="n">
        <v>0</v>
      </c>
      <c r="BH34" t="n">
        <v>0</v>
      </c>
      <c r="BI34" t="n">
        <v>0</v>
      </c>
      <c r="BJ34" t="n">
        <v>0</v>
      </c>
      <c r="BK34" t="n">
        <v>0</v>
      </c>
      <c r="BL34" t="n">
        <v>0</v>
      </c>
      <c r="BM34" t="n">
        <v>0</v>
      </c>
      <c r="BN34" t="n">
        <v>0</v>
      </c>
      <c r="BO34" t="n">
        <v>0</v>
      </c>
      <c r="BP34" t="n">
        <v>0</v>
      </c>
      <c r="BQ34" t="n">
        <v>0</v>
      </c>
      <c r="BR34" t="n">
        <v>0</v>
      </c>
    </row>
    <row r="35">
      <c r="B35" t="n">
        <v>17</v>
      </c>
      <c r="C35" t="n">
        <v>5</v>
      </c>
      <c r="D35" t="n">
        <v>1</v>
      </c>
      <c r="E35" t="inlineStr">
        <is>
          <t>Saratoga, NY17</t>
        </is>
      </c>
      <c r="F35" t="inlineStr">
        <is>
          <t>Sunday</t>
        </is>
      </c>
      <c r="G35" s="2" t="n">
        <v>41448</v>
      </c>
      <c r="H35" t="inlineStr">
        <is>
          <t>AM</t>
        </is>
      </c>
      <c r="I35" t="inlineStr">
        <is>
          <t>Saratoga, NY</t>
        </is>
      </c>
      <c r="J35" t="inlineStr">
        <is>
          <t>Northeast</t>
        </is>
      </c>
      <c r="K35" t="n">
        <v>18</v>
      </c>
      <c r="L35" t="inlineStr">
        <is>
          <t>Full</t>
        </is>
      </c>
      <c r="M35" t="inlineStr">
        <is>
          <t>Saratoga Spa</t>
        </is>
      </c>
      <c r="N35" t="inlineStr">
        <is>
          <t>Blue</t>
        </is>
      </c>
      <c r="O35" t="n">
        <v>72.2</v>
      </c>
      <c r="P35" t="n">
        <v>128</v>
      </c>
      <c r="Q35" t="n">
        <v>6772</v>
      </c>
      <c r="R35" t="inlineStr">
        <is>
          <t>Match Play</t>
        </is>
      </c>
      <c r="S35" t="inlineStr">
        <is>
          <t>Singles</t>
        </is>
      </c>
      <c r="T35" t="inlineStr">
        <is>
          <t>Under 6'</t>
        </is>
      </c>
      <c r="U35" t="inlineStr">
        <is>
          <t>Jackson</t>
        </is>
      </c>
      <c r="V35" t="inlineStr">
        <is>
          <t>Jackson</t>
        </is>
      </c>
      <c r="W35" t="inlineStr">
        <is>
          <t>Blue</t>
        </is>
      </c>
      <c r="X35" t="n">
        <v>15</v>
      </c>
      <c r="AA35" t="n">
        <v>2</v>
      </c>
      <c r="AB35" t="inlineStr">
        <is>
          <t>L</t>
        </is>
      </c>
      <c r="AC35" t="inlineStr">
        <is>
          <t>5 &amp; 3</t>
        </is>
      </c>
      <c r="AD35" t="inlineStr">
        <is>
          <t>Connolly</t>
        </is>
      </c>
      <c r="AE35" t="inlineStr">
        <is>
          <t>Jackson</t>
        </is>
      </c>
      <c r="AF35" t="n">
        <v>0</v>
      </c>
      <c r="AG35" t="n">
        <v>0</v>
      </c>
      <c r="AH35" t="n">
        <v>1</v>
      </c>
      <c r="AI35" t="n">
        <v>0</v>
      </c>
      <c r="AJ35" t="n">
        <v>0</v>
      </c>
      <c r="AK35" t="inlineStr">
        <is>
          <t>Connolly</t>
        </is>
      </c>
      <c r="AL35" t="n">
        <v>0.59375</v>
      </c>
      <c r="AO35" t="n">
        <v>0</v>
      </c>
      <c r="AP35" t="n">
        <v>0</v>
      </c>
      <c r="AQ35" t="inlineStr">
        <is>
          <t>Jackson</t>
        </is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n">
        <v>0</v>
      </c>
      <c r="AZ35" t="n">
        <v>0</v>
      </c>
      <c r="BA35" t="n">
        <v>0</v>
      </c>
      <c r="BB35" t="n">
        <v>0</v>
      </c>
      <c r="BC35" t="n">
        <v>0</v>
      </c>
      <c r="BD35" t="n">
        <v>0</v>
      </c>
      <c r="BE35" t="n">
        <v>0</v>
      </c>
      <c r="BF35" t="n">
        <v>0</v>
      </c>
      <c r="BG35" t="n">
        <v>0</v>
      </c>
      <c r="BH35" t="n">
        <v>0</v>
      </c>
      <c r="BI35" t="n">
        <v>0</v>
      </c>
      <c r="BJ35" t="n">
        <v>0</v>
      </c>
      <c r="BK35" t="n">
        <v>0</v>
      </c>
      <c r="BL35" t="n">
        <v>0</v>
      </c>
      <c r="BM35" t="n">
        <v>0</v>
      </c>
      <c r="BN35" t="n">
        <v>0</v>
      </c>
      <c r="BO35" t="n">
        <v>0</v>
      </c>
      <c r="BP35" t="n">
        <v>0</v>
      </c>
      <c r="BQ35" t="n">
        <v>0</v>
      </c>
      <c r="BR35" t="n">
        <v>0</v>
      </c>
    </row>
    <row r="36">
      <c r="B36" t="n">
        <v>18</v>
      </c>
      <c r="C36" t="n">
        <v>6</v>
      </c>
      <c r="D36" t="n">
        <v>1</v>
      </c>
      <c r="E36" t="inlineStr">
        <is>
          <t>Saratoga, NY18</t>
        </is>
      </c>
      <c r="F36" t="inlineStr">
        <is>
          <t>Sunday</t>
        </is>
      </c>
      <c r="G36" s="2" t="n">
        <v>41448</v>
      </c>
      <c r="H36" t="inlineStr">
        <is>
          <t>AM</t>
        </is>
      </c>
      <c r="I36" t="inlineStr">
        <is>
          <t>Saratoga, NY</t>
        </is>
      </c>
      <c r="J36" t="inlineStr">
        <is>
          <t>Northeast</t>
        </is>
      </c>
      <c r="K36" t="n">
        <v>18</v>
      </c>
      <c r="L36" t="inlineStr">
        <is>
          <t>Full</t>
        </is>
      </c>
      <c r="M36" t="inlineStr">
        <is>
          <t>Saratoga Spa</t>
        </is>
      </c>
      <c r="N36" t="inlineStr">
        <is>
          <t>Blue</t>
        </is>
      </c>
      <c r="O36" t="n">
        <v>72.2</v>
      </c>
      <c r="P36" t="n">
        <v>128</v>
      </c>
      <c r="Q36" t="n">
        <v>6772</v>
      </c>
      <c r="R36" t="inlineStr">
        <is>
          <t>Match Play</t>
        </is>
      </c>
      <c r="S36" t="inlineStr">
        <is>
          <t>Singles</t>
        </is>
      </c>
      <c r="T36" t="inlineStr">
        <is>
          <t>Under 6'</t>
        </is>
      </c>
      <c r="U36" t="inlineStr">
        <is>
          <t>Jackson</t>
        </is>
      </c>
      <c r="V36" t="inlineStr">
        <is>
          <t>Grise</t>
        </is>
      </c>
      <c r="W36" t="inlineStr">
        <is>
          <t>Blue</t>
        </is>
      </c>
      <c r="X36" t="n">
        <v>15</v>
      </c>
      <c r="AA36" t="n">
        <v>2</v>
      </c>
      <c r="AB36" t="inlineStr">
        <is>
          <t>L</t>
        </is>
      </c>
      <c r="AC36" t="inlineStr">
        <is>
          <t>6 &amp; 5</t>
        </is>
      </c>
      <c r="AD36" t="inlineStr">
        <is>
          <t>Poirier</t>
        </is>
      </c>
      <c r="AE36" t="inlineStr">
        <is>
          <t>Grise</t>
        </is>
      </c>
      <c r="AF36" t="n">
        <v>0</v>
      </c>
      <c r="AG36" t="n">
        <v>0</v>
      </c>
      <c r="AH36" t="n">
        <v>1</v>
      </c>
      <c r="AI36" t="n">
        <v>0</v>
      </c>
      <c r="AJ36" t="n">
        <v>0</v>
      </c>
      <c r="AK36" t="inlineStr">
        <is>
          <t>Poirier</t>
        </is>
      </c>
      <c r="AL36" t="n">
        <v>0.4861111111111111</v>
      </c>
      <c r="AO36" t="inlineStr">
        <is>
          <t>Grise</t>
        </is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n">
        <v>0</v>
      </c>
      <c r="AZ36" t="n">
        <v>0</v>
      </c>
      <c r="BA36" t="n">
        <v>0</v>
      </c>
      <c r="BB36" t="n">
        <v>0</v>
      </c>
      <c r="BC36" t="n">
        <v>0</v>
      </c>
      <c r="BD36" t="n">
        <v>0</v>
      </c>
      <c r="BE36" t="n">
        <v>0</v>
      </c>
      <c r="BF36" t="n">
        <v>0</v>
      </c>
      <c r="BG36" t="n">
        <v>0</v>
      </c>
      <c r="BH36" t="n">
        <v>0</v>
      </c>
      <c r="BI36" t="n">
        <v>0</v>
      </c>
      <c r="BJ36" t="n">
        <v>0</v>
      </c>
      <c r="BK36" t="n">
        <v>0</v>
      </c>
      <c r="BL36" t="n">
        <v>0</v>
      </c>
      <c r="BM36" t="n">
        <v>0</v>
      </c>
      <c r="BN36" t="n">
        <v>0</v>
      </c>
      <c r="BO36" t="n">
        <v>0</v>
      </c>
      <c r="BP36" t="n">
        <v>0</v>
      </c>
      <c r="BQ36" t="n">
        <v>0</v>
      </c>
      <c r="BR36" t="n">
        <v>0</v>
      </c>
    </row>
    <row r="37">
      <c r="B37" t="n">
        <v>18</v>
      </c>
      <c r="C37" t="n">
        <v>6</v>
      </c>
      <c r="D37" t="n">
        <v>1</v>
      </c>
      <c r="E37" t="inlineStr">
        <is>
          <t>Saratoga, NY18</t>
        </is>
      </c>
      <c r="F37" t="inlineStr">
        <is>
          <t>Sunday</t>
        </is>
      </c>
      <c r="G37" s="2" t="n">
        <v>41448</v>
      </c>
      <c r="H37" t="inlineStr">
        <is>
          <t>AM</t>
        </is>
      </c>
      <c r="I37" t="inlineStr">
        <is>
          <t>Saratoga, NY</t>
        </is>
      </c>
      <c r="J37" t="inlineStr">
        <is>
          <t>Northeast</t>
        </is>
      </c>
      <c r="K37" t="n">
        <v>18</v>
      </c>
      <c r="L37" t="inlineStr">
        <is>
          <t>Full</t>
        </is>
      </c>
      <c r="M37" t="inlineStr">
        <is>
          <t>Saratoga Spa</t>
        </is>
      </c>
      <c r="N37" t="inlineStr">
        <is>
          <t>Blue</t>
        </is>
      </c>
      <c r="O37" t="n">
        <v>72.2</v>
      </c>
      <c r="P37" t="n">
        <v>128</v>
      </c>
      <c r="Q37" t="n">
        <v>6772</v>
      </c>
      <c r="R37" t="inlineStr">
        <is>
          <t>Match Play</t>
        </is>
      </c>
      <c r="S37" t="inlineStr">
        <is>
          <t>Singles</t>
        </is>
      </c>
      <c r="T37" t="inlineStr">
        <is>
          <t>Over 6'</t>
        </is>
      </c>
      <c r="U37" t="inlineStr">
        <is>
          <t>Hilts</t>
        </is>
      </c>
      <c r="V37" t="inlineStr">
        <is>
          <t>Poirier</t>
        </is>
      </c>
      <c r="W37" t="inlineStr">
        <is>
          <t>Blue</t>
        </is>
      </c>
      <c r="X37" t="n">
        <v>10</v>
      </c>
      <c r="AA37" t="n">
        <v>2</v>
      </c>
      <c r="AB37" t="inlineStr">
        <is>
          <t>W</t>
        </is>
      </c>
      <c r="AC37" t="inlineStr">
        <is>
          <t>6 &amp; 5</t>
        </is>
      </c>
      <c r="AD37" t="inlineStr">
        <is>
          <t>Grise</t>
        </is>
      </c>
      <c r="AE37" t="inlineStr">
        <is>
          <t>Poirier</t>
        </is>
      </c>
      <c r="AF37" t="n">
        <v>2</v>
      </c>
      <c r="AG37" t="n">
        <v>1</v>
      </c>
      <c r="AH37" t="n">
        <v>0</v>
      </c>
      <c r="AI37" t="n">
        <v>0</v>
      </c>
      <c r="AJ37" t="n">
        <v>1</v>
      </c>
      <c r="AK37" t="inlineStr">
        <is>
          <t>Grise</t>
        </is>
      </c>
      <c r="AL37" t="n">
        <v>0.546875</v>
      </c>
      <c r="AO37" t="n">
        <v>0</v>
      </c>
      <c r="AP37" t="n">
        <v>0</v>
      </c>
      <c r="AQ37" t="n">
        <v>0</v>
      </c>
      <c r="AR37" t="inlineStr">
        <is>
          <t>Poirier</t>
        </is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n">
        <v>0</v>
      </c>
      <c r="AZ37" t="n">
        <v>0</v>
      </c>
      <c r="BA37" t="n">
        <v>0</v>
      </c>
      <c r="BB37" t="n">
        <v>0</v>
      </c>
      <c r="BC37" t="n">
        <v>0</v>
      </c>
      <c r="BD37" t="n">
        <v>0</v>
      </c>
      <c r="BE37" t="n">
        <v>0</v>
      </c>
      <c r="BF37" t="n">
        <v>0</v>
      </c>
      <c r="BG37" t="n">
        <v>0</v>
      </c>
      <c r="BH37" t="n">
        <v>0</v>
      </c>
      <c r="BI37" t="n">
        <v>0</v>
      </c>
      <c r="BJ37" t="n">
        <v>0</v>
      </c>
      <c r="BK37" t="n">
        <v>0</v>
      </c>
      <c r="BL37" t="n">
        <v>0</v>
      </c>
      <c r="BM37" t="n">
        <v>0</v>
      </c>
      <c r="BN37" t="n">
        <v>0</v>
      </c>
      <c r="BO37" t="n">
        <v>0</v>
      </c>
      <c r="BP37" t="n">
        <v>0</v>
      </c>
      <c r="BQ37" t="n">
        <v>0</v>
      </c>
      <c r="BR37" t="n">
        <v>0</v>
      </c>
    </row>
    <row r="38">
      <c r="B38" t="n">
        <v>1</v>
      </c>
      <c r="C38" t="n">
        <v>1</v>
      </c>
      <c r="D38" t="n">
        <v>2</v>
      </c>
      <c r="E38" t="inlineStr">
        <is>
          <t>Verona, NY (Turning Stone)1</t>
        </is>
      </c>
      <c r="F38" t="inlineStr">
        <is>
          <t>Saturday</t>
        </is>
      </c>
      <c r="G38" s="2" t="n">
        <v>38145</v>
      </c>
      <c r="H38" t="inlineStr">
        <is>
          <t>AM</t>
        </is>
      </c>
      <c r="I38" t="inlineStr">
        <is>
          <t>Verona, NY (Turning Stone)</t>
        </is>
      </c>
      <c r="J38" t="inlineStr">
        <is>
          <t>Northeast</t>
        </is>
      </c>
      <c r="K38" t="n">
        <v>9</v>
      </c>
      <c r="L38" t="inlineStr">
        <is>
          <t>Front</t>
        </is>
      </c>
      <c r="M38" t="inlineStr">
        <is>
          <t>Atunyote</t>
        </is>
      </c>
      <c r="N38" t="inlineStr">
        <is>
          <t>White</t>
        </is>
      </c>
      <c r="O38" t="n">
        <v>71.59999999999999</v>
      </c>
      <c r="P38" t="n">
        <v>131</v>
      </c>
      <c r="Q38" t="n">
        <v>6561</v>
      </c>
      <c r="R38" t="inlineStr">
        <is>
          <t>Best Ball</t>
        </is>
      </c>
      <c r="S38" t="inlineStr">
        <is>
          <t>Doubles</t>
        </is>
      </c>
      <c r="T38" t="inlineStr">
        <is>
          <t>Over 6'</t>
        </is>
      </c>
      <c r="U38" t="inlineStr">
        <is>
          <t>Connolly</t>
        </is>
      </c>
      <c r="V38" t="inlineStr">
        <is>
          <t>Grise</t>
        </is>
      </c>
      <c r="W38" t="inlineStr">
        <is>
          <t>Green</t>
        </is>
      </c>
      <c r="X38" t="n">
        <v>2</v>
      </c>
      <c r="Y38" t="inlineStr">
        <is>
          <t>Jackson</t>
        </is>
      </c>
      <c r="Z38" t="n">
        <v>0</v>
      </c>
      <c r="AA38" t="n">
        <v>1</v>
      </c>
      <c r="AB38" t="inlineStr">
        <is>
          <t>W</t>
        </is>
      </c>
      <c r="AC38" t="inlineStr">
        <is>
          <t>3 &amp; 1</t>
        </is>
      </c>
      <c r="AE38" t="inlineStr">
        <is>
          <t>GriseJackson</t>
        </is>
      </c>
      <c r="AF38" t="n">
        <v>1</v>
      </c>
      <c r="AG38" t="n">
        <v>1</v>
      </c>
      <c r="AH38" t="n">
        <v>0</v>
      </c>
      <c r="AI38" t="n">
        <v>0</v>
      </c>
      <c r="AJ38" t="n">
        <v>1</v>
      </c>
      <c r="AK38" t="inlineStr">
        <is>
          <t>Buss</t>
        </is>
      </c>
      <c r="AL38" t="n">
        <v>0.4482758620689655</v>
      </c>
      <c r="AM38" t="inlineStr">
        <is>
          <t>Fogan</t>
        </is>
      </c>
      <c r="AN38" t="n">
        <v>0.3728813559322034</v>
      </c>
      <c r="AO38" t="inlineStr">
        <is>
          <t>Grise</t>
        </is>
      </c>
      <c r="AP38" t="n">
        <v>0</v>
      </c>
      <c r="AQ38" t="inlineStr">
        <is>
          <t>Jackson</t>
        </is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n">
        <v>0</v>
      </c>
      <c r="AZ38" t="n">
        <v>0</v>
      </c>
      <c r="BA38" t="n">
        <v>0</v>
      </c>
      <c r="BB38" t="n">
        <v>0</v>
      </c>
      <c r="BC38" t="n">
        <v>0</v>
      </c>
      <c r="BD38" t="n">
        <v>0</v>
      </c>
      <c r="BE38" t="n">
        <v>0</v>
      </c>
      <c r="BF38" t="n">
        <v>0</v>
      </c>
      <c r="BG38" t="n">
        <v>0</v>
      </c>
      <c r="BH38" t="n">
        <v>0</v>
      </c>
      <c r="BI38" t="n">
        <v>0</v>
      </c>
      <c r="BJ38" t="n">
        <v>0</v>
      </c>
      <c r="BK38" t="n">
        <v>0</v>
      </c>
      <c r="BL38" t="n">
        <v>0</v>
      </c>
      <c r="BM38" t="n">
        <v>0</v>
      </c>
      <c r="BN38" t="n">
        <v>0</v>
      </c>
      <c r="BO38" t="n">
        <v>0</v>
      </c>
      <c r="BP38" t="n">
        <v>0</v>
      </c>
      <c r="BQ38" t="n">
        <v>0</v>
      </c>
      <c r="BR38" t="n">
        <v>0</v>
      </c>
    </row>
    <row r="39">
      <c r="B39" t="n">
        <v>1</v>
      </c>
      <c r="C39" t="n">
        <v>1</v>
      </c>
      <c r="D39" t="n">
        <v>2</v>
      </c>
      <c r="E39" t="inlineStr">
        <is>
          <t>Verona, NY (Turning Stone)1</t>
        </is>
      </c>
      <c r="F39" t="inlineStr">
        <is>
          <t>Saturday</t>
        </is>
      </c>
      <c r="G39" s="2" t="n">
        <v>38145</v>
      </c>
      <c r="H39" t="inlineStr">
        <is>
          <t>AM</t>
        </is>
      </c>
      <c r="I39" t="inlineStr">
        <is>
          <t>Verona, NY (Turning Stone)</t>
        </is>
      </c>
      <c r="J39" t="inlineStr">
        <is>
          <t>Northeast</t>
        </is>
      </c>
      <c r="K39" t="n">
        <v>9</v>
      </c>
      <c r="L39" t="inlineStr">
        <is>
          <t>Front</t>
        </is>
      </c>
      <c r="M39" t="inlineStr">
        <is>
          <t>Atunyote</t>
        </is>
      </c>
      <c r="N39" t="inlineStr">
        <is>
          <t>White</t>
        </is>
      </c>
      <c r="O39" t="n">
        <v>71.59999999999999</v>
      </c>
      <c r="P39" t="n">
        <v>131</v>
      </c>
      <c r="Q39" t="n">
        <v>6561</v>
      </c>
      <c r="R39" t="inlineStr">
        <is>
          <t>Best Ball</t>
        </is>
      </c>
      <c r="S39" t="inlineStr">
        <is>
          <t>Doubles</t>
        </is>
      </c>
      <c r="T39" t="inlineStr">
        <is>
          <t>Over 6'</t>
        </is>
      </c>
      <c r="U39" t="inlineStr">
        <is>
          <t>Ferrin</t>
        </is>
      </c>
      <c r="V39" t="inlineStr">
        <is>
          <t>Buss</t>
        </is>
      </c>
      <c r="W39" t="inlineStr">
        <is>
          <t>Blue/White</t>
        </is>
      </c>
      <c r="X39" t="n">
        <v>0</v>
      </c>
      <c r="Y39" t="inlineStr">
        <is>
          <t>Fogan</t>
        </is>
      </c>
      <c r="Z39" t="n">
        <v>22</v>
      </c>
      <c r="AA39" t="n">
        <v>1</v>
      </c>
      <c r="AB39" t="inlineStr">
        <is>
          <t>L</t>
        </is>
      </c>
      <c r="AC39" t="inlineStr">
        <is>
          <t>3 &amp; 1</t>
        </is>
      </c>
      <c r="AE39" t="inlineStr">
        <is>
          <t>BussFogan</t>
        </is>
      </c>
      <c r="AF39" t="n">
        <v>0</v>
      </c>
      <c r="AG39" t="n">
        <v>0</v>
      </c>
      <c r="AH39" t="n">
        <v>1</v>
      </c>
      <c r="AI39" t="n">
        <v>0</v>
      </c>
      <c r="AJ39" t="n">
        <v>0</v>
      </c>
      <c r="AK39" t="inlineStr">
        <is>
          <t>Grise</t>
        </is>
      </c>
      <c r="AL39" t="n">
        <v>0.546875</v>
      </c>
      <c r="AM39" t="inlineStr">
        <is>
          <t>Jackson</t>
        </is>
      </c>
      <c r="AN39" t="n">
        <v>0.6171875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n">
        <v>0</v>
      </c>
      <c r="AZ39" t="n">
        <v>0</v>
      </c>
      <c r="BA39" t="n">
        <v>0</v>
      </c>
      <c r="BB39" t="n">
        <v>0</v>
      </c>
      <c r="BC39" t="inlineStr">
        <is>
          <t>Fogan</t>
        </is>
      </c>
      <c r="BD39" t="n">
        <v>0</v>
      </c>
      <c r="BE39" t="n">
        <v>0</v>
      </c>
      <c r="BF39" t="inlineStr">
        <is>
          <t>Buss</t>
        </is>
      </c>
      <c r="BG39" t="n">
        <v>0</v>
      </c>
      <c r="BH39" t="n">
        <v>0</v>
      </c>
      <c r="BI39" t="n">
        <v>0</v>
      </c>
      <c r="BJ39" t="n">
        <v>0</v>
      </c>
      <c r="BK39" t="n">
        <v>0</v>
      </c>
      <c r="BL39" t="n">
        <v>0</v>
      </c>
      <c r="BM39" t="n">
        <v>0</v>
      </c>
      <c r="BN39" t="n">
        <v>0</v>
      </c>
      <c r="BO39" t="n">
        <v>0</v>
      </c>
      <c r="BP39" t="n">
        <v>0</v>
      </c>
      <c r="BQ39" t="n">
        <v>0</v>
      </c>
      <c r="BR39" t="n">
        <v>0</v>
      </c>
    </row>
    <row r="40">
      <c r="B40" t="n">
        <v>2</v>
      </c>
      <c r="C40" t="n">
        <v>2</v>
      </c>
      <c r="D40" t="n">
        <v>2</v>
      </c>
      <c r="E40" t="inlineStr">
        <is>
          <t>Verona, NY (Turning Stone)2</t>
        </is>
      </c>
      <c r="F40" t="inlineStr">
        <is>
          <t>Saturday</t>
        </is>
      </c>
      <c r="G40" s="2" t="n">
        <v>38145</v>
      </c>
      <c r="H40" t="inlineStr">
        <is>
          <t>AM</t>
        </is>
      </c>
      <c r="I40" t="inlineStr">
        <is>
          <t>Verona, NY (Turning Stone)</t>
        </is>
      </c>
      <c r="J40" t="inlineStr">
        <is>
          <t>Northeast</t>
        </is>
      </c>
      <c r="K40" t="n">
        <v>9</v>
      </c>
      <c r="L40" t="inlineStr">
        <is>
          <t>Front</t>
        </is>
      </c>
      <c r="M40" t="inlineStr">
        <is>
          <t>Atunyote</t>
        </is>
      </c>
      <c r="N40" t="inlineStr">
        <is>
          <t>White</t>
        </is>
      </c>
      <c r="O40" t="n">
        <v>71.59999999999999</v>
      </c>
      <c r="P40" t="n">
        <v>131</v>
      </c>
      <c r="Q40" t="n">
        <v>6561</v>
      </c>
      <c r="R40" t="inlineStr">
        <is>
          <t>Best Ball</t>
        </is>
      </c>
      <c r="S40" t="inlineStr">
        <is>
          <t>Doubles</t>
        </is>
      </c>
      <c r="T40" t="inlineStr">
        <is>
          <t>Over 6'</t>
        </is>
      </c>
      <c r="U40" t="inlineStr">
        <is>
          <t>Ferrin</t>
        </is>
      </c>
      <c r="V40" t="inlineStr">
        <is>
          <t>Ferrin</t>
        </is>
      </c>
      <c r="W40" t="inlineStr">
        <is>
          <t>Blue/White</t>
        </is>
      </c>
      <c r="X40" t="n">
        <v>12</v>
      </c>
      <c r="Y40" t="inlineStr">
        <is>
          <t>Weisberger</t>
        </is>
      </c>
      <c r="Z40" t="n">
        <v>5</v>
      </c>
      <c r="AA40" t="n">
        <v>1</v>
      </c>
      <c r="AB40" t="inlineStr">
        <is>
          <t>T</t>
        </is>
      </c>
      <c r="AC40" t="inlineStr">
        <is>
          <t>Halved</t>
        </is>
      </c>
      <c r="AE40" t="inlineStr">
        <is>
          <t>FerrinWeisberger</t>
        </is>
      </c>
      <c r="AF40" t="n">
        <v>0.5</v>
      </c>
      <c r="AG40" t="n">
        <v>0</v>
      </c>
      <c r="AH40" t="n">
        <v>0</v>
      </c>
      <c r="AI40" t="n">
        <v>1</v>
      </c>
      <c r="AJ40" t="n">
        <v>0.5</v>
      </c>
      <c r="AK40" t="inlineStr">
        <is>
          <t>Flanders</t>
        </is>
      </c>
      <c r="AL40" t="n">
        <v>0.4296875</v>
      </c>
      <c r="AM40" t="inlineStr">
        <is>
          <t>Forster</t>
        </is>
      </c>
      <c r="AN40" t="n">
        <v>0.5964912280701754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inlineStr">
        <is>
          <t>Ferrin</t>
        </is>
      </c>
      <c r="AZ40" t="n">
        <v>0</v>
      </c>
      <c r="BA40" t="n">
        <v>0</v>
      </c>
      <c r="BB40" t="n">
        <v>0</v>
      </c>
      <c r="BC40" t="n">
        <v>0</v>
      </c>
      <c r="BD40" t="n">
        <v>0</v>
      </c>
      <c r="BE40" t="inlineStr">
        <is>
          <t>Weisberger</t>
        </is>
      </c>
      <c r="BF40" t="n">
        <v>0</v>
      </c>
      <c r="BG40" t="n">
        <v>0</v>
      </c>
      <c r="BH40" t="n">
        <v>0</v>
      </c>
      <c r="BI40" t="n">
        <v>0</v>
      </c>
      <c r="BJ40" t="n">
        <v>0</v>
      </c>
      <c r="BK40" t="n">
        <v>0</v>
      </c>
      <c r="BL40" t="n">
        <v>0</v>
      </c>
      <c r="BM40" t="n">
        <v>0</v>
      </c>
      <c r="BN40" t="n">
        <v>0</v>
      </c>
      <c r="BO40" t="n">
        <v>0</v>
      </c>
      <c r="BP40" t="n">
        <v>0</v>
      </c>
      <c r="BQ40" t="n">
        <v>0</v>
      </c>
      <c r="BR40" t="n">
        <v>0</v>
      </c>
    </row>
    <row r="41">
      <c r="B41" t="n">
        <v>2</v>
      </c>
      <c r="C41" t="n">
        <v>2</v>
      </c>
      <c r="D41" t="n">
        <v>2</v>
      </c>
      <c r="E41" t="inlineStr">
        <is>
          <t>Verona, NY (Turning Stone)2</t>
        </is>
      </c>
      <c r="F41" t="inlineStr">
        <is>
          <t>Saturday</t>
        </is>
      </c>
      <c r="G41" s="2" t="n">
        <v>38145</v>
      </c>
      <c r="H41" t="inlineStr">
        <is>
          <t>AM</t>
        </is>
      </c>
      <c r="I41" t="inlineStr">
        <is>
          <t>Verona, NY (Turning Stone)</t>
        </is>
      </c>
      <c r="J41" t="inlineStr">
        <is>
          <t>Northeast</t>
        </is>
      </c>
      <c r="K41" t="n">
        <v>9</v>
      </c>
      <c r="L41" t="inlineStr">
        <is>
          <t>Front</t>
        </is>
      </c>
      <c r="M41" t="inlineStr">
        <is>
          <t>Atunyote</t>
        </is>
      </c>
      <c r="N41" t="inlineStr">
        <is>
          <t>White</t>
        </is>
      </c>
      <c r="O41" t="n">
        <v>71.59999999999999</v>
      </c>
      <c r="P41" t="n">
        <v>131</v>
      </c>
      <c r="Q41" t="n">
        <v>6561</v>
      </c>
      <c r="R41" t="inlineStr">
        <is>
          <t>Best Ball</t>
        </is>
      </c>
      <c r="S41" t="inlineStr">
        <is>
          <t>Doubles</t>
        </is>
      </c>
      <c r="T41" t="inlineStr">
        <is>
          <t>Over 6'</t>
        </is>
      </c>
      <c r="U41" t="inlineStr">
        <is>
          <t>Connolly</t>
        </is>
      </c>
      <c r="V41" t="inlineStr">
        <is>
          <t>Flanders</t>
        </is>
      </c>
      <c r="W41" t="inlineStr">
        <is>
          <t>Green</t>
        </is>
      </c>
      <c r="X41" t="n">
        <v>5</v>
      </c>
      <c r="Y41" t="inlineStr">
        <is>
          <t>Forster</t>
        </is>
      </c>
      <c r="Z41" t="n">
        <v>21</v>
      </c>
      <c r="AA41" t="n">
        <v>1</v>
      </c>
      <c r="AB41" t="inlineStr">
        <is>
          <t>T</t>
        </is>
      </c>
      <c r="AC41" t="inlineStr">
        <is>
          <t>Halved</t>
        </is>
      </c>
      <c r="AE41" t="inlineStr">
        <is>
          <t>FlandersForster</t>
        </is>
      </c>
      <c r="AF41" t="n">
        <v>0.5</v>
      </c>
      <c r="AG41" t="n">
        <v>0</v>
      </c>
      <c r="AH41" t="n">
        <v>0</v>
      </c>
      <c r="AI41" t="n">
        <v>1</v>
      </c>
      <c r="AJ41" t="n">
        <v>0.5</v>
      </c>
      <c r="AK41" t="inlineStr">
        <is>
          <t>Ferrin</t>
        </is>
      </c>
      <c r="AL41" t="n">
        <v>0.5952380952380952</v>
      </c>
      <c r="AM41" t="inlineStr">
        <is>
          <t>Weisberger</t>
        </is>
      </c>
      <c r="AN41" t="n">
        <v>0.5</v>
      </c>
      <c r="AO41" t="n">
        <v>0</v>
      </c>
      <c r="AP41" t="n">
        <v>0</v>
      </c>
      <c r="AQ41" t="n">
        <v>0</v>
      </c>
      <c r="AR41" t="n">
        <v>0</v>
      </c>
      <c r="AS41" t="inlineStr">
        <is>
          <t>Flanders</t>
        </is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n">
        <v>0</v>
      </c>
      <c r="AZ41" t="n">
        <v>0</v>
      </c>
      <c r="BA41" t="n">
        <v>0</v>
      </c>
      <c r="BB41" t="inlineStr">
        <is>
          <t>Forster</t>
        </is>
      </c>
      <c r="BC41" t="n">
        <v>0</v>
      </c>
      <c r="BD41" t="n">
        <v>0</v>
      </c>
      <c r="BE41" t="n">
        <v>0</v>
      </c>
      <c r="BF41" t="n">
        <v>0</v>
      </c>
      <c r="BG41" t="n">
        <v>0</v>
      </c>
      <c r="BH41" t="n">
        <v>0</v>
      </c>
      <c r="BI41" t="n">
        <v>0</v>
      </c>
      <c r="BJ41" t="n">
        <v>0</v>
      </c>
      <c r="BK41" t="n">
        <v>0</v>
      </c>
      <c r="BL41" t="n">
        <v>0</v>
      </c>
      <c r="BM41" t="n">
        <v>0</v>
      </c>
      <c r="BN41" t="n">
        <v>0</v>
      </c>
      <c r="BO41" t="n">
        <v>0</v>
      </c>
      <c r="BP41" t="n">
        <v>0</v>
      </c>
      <c r="BQ41" t="n">
        <v>0</v>
      </c>
      <c r="BR41" t="n">
        <v>0</v>
      </c>
    </row>
    <row r="42">
      <c r="B42" t="n">
        <v>3</v>
      </c>
      <c r="C42" t="n">
        <v>3</v>
      </c>
      <c r="D42" t="n">
        <v>2</v>
      </c>
      <c r="E42" t="inlineStr">
        <is>
          <t>Verona, NY (Turning Stone)3</t>
        </is>
      </c>
      <c r="F42" t="inlineStr">
        <is>
          <t>Saturday</t>
        </is>
      </c>
      <c r="G42" s="2" t="n">
        <v>38145</v>
      </c>
      <c r="H42" t="inlineStr">
        <is>
          <t>AM</t>
        </is>
      </c>
      <c r="I42" t="inlineStr">
        <is>
          <t>Verona, NY (Turning Stone)</t>
        </is>
      </c>
      <c r="J42" t="inlineStr">
        <is>
          <t>Northeast</t>
        </is>
      </c>
      <c r="K42" t="n">
        <v>9</v>
      </c>
      <c r="L42" t="inlineStr">
        <is>
          <t>Front</t>
        </is>
      </c>
      <c r="M42" t="inlineStr">
        <is>
          <t>Atunyote</t>
        </is>
      </c>
      <c r="N42" t="inlineStr">
        <is>
          <t>White</t>
        </is>
      </c>
      <c r="O42" t="n">
        <v>71.59999999999999</v>
      </c>
      <c r="P42" t="n">
        <v>131</v>
      </c>
      <c r="Q42" t="n">
        <v>6561</v>
      </c>
      <c r="R42" t="inlineStr">
        <is>
          <t>Best Ball</t>
        </is>
      </c>
      <c r="S42" t="inlineStr">
        <is>
          <t>Doubles</t>
        </is>
      </c>
      <c r="T42" t="inlineStr">
        <is>
          <t>Over 6'</t>
        </is>
      </c>
      <c r="U42" t="inlineStr">
        <is>
          <t>Connolly</t>
        </is>
      </c>
      <c r="V42" t="inlineStr">
        <is>
          <t>Connolly</t>
        </is>
      </c>
      <c r="W42" t="inlineStr">
        <is>
          <t>Green</t>
        </is>
      </c>
      <c r="X42" t="n">
        <v>0</v>
      </c>
      <c r="Y42" t="inlineStr">
        <is>
          <t>Connors</t>
        </is>
      </c>
      <c r="Z42" t="n">
        <v>8</v>
      </c>
      <c r="AA42" t="n">
        <v>1</v>
      </c>
      <c r="AB42" t="inlineStr">
        <is>
          <t>T</t>
        </is>
      </c>
      <c r="AC42" t="inlineStr">
        <is>
          <t>Halved</t>
        </is>
      </c>
      <c r="AE42" t="inlineStr">
        <is>
          <t>ConnollyConnors</t>
        </is>
      </c>
      <c r="AF42" t="n">
        <v>0.5</v>
      </c>
      <c r="AG42" t="n">
        <v>0</v>
      </c>
      <c r="AH42" t="n">
        <v>0</v>
      </c>
      <c r="AI42" t="n">
        <v>1</v>
      </c>
      <c r="AJ42" t="n">
        <v>0.5</v>
      </c>
      <c r="AK42" t="inlineStr">
        <is>
          <t>Cole</t>
        </is>
      </c>
      <c r="AL42" t="n">
        <v>0.4406779661016949</v>
      </c>
      <c r="AM42" t="inlineStr">
        <is>
          <t>Mangold</t>
        </is>
      </c>
      <c r="AN42" t="n">
        <v>0.3839285714285715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inlineStr">
        <is>
          <t>Connolly</t>
        </is>
      </c>
      <c r="AU42" t="n">
        <v>0</v>
      </c>
      <c r="AV42" t="n">
        <v>0</v>
      </c>
      <c r="AW42" t="n">
        <v>0</v>
      </c>
      <c r="AX42" t="n">
        <v>0</v>
      </c>
      <c r="AY42" t="n">
        <v>0</v>
      </c>
      <c r="AZ42" t="n">
        <v>0</v>
      </c>
      <c r="BA42" t="inlineStr">
        <is>
          <t>Connors</t>
        </is>
      </c>
      <c r="BB42" t="n">
        <v>0</v>
      </c>
      <c r="BC42" t="n">
        <v>0</v>
      </c>
      <c r="BD42" t="n">
        <v>0</v>
      </c>
      <c r="BE42" t="n">
        <v>0</v>
      </c>
      <c r="BF42" t="n">
        <v>0</v>
      </c>
      <c r="BG42" t="n">
        <v>0</v>
      </c>
      <c r="BH42" t="n">
        <v>0</v>
      </c>
      <c r="BI42" t="n">
        <v>0</v>
      </c>
      <c r="BJ42" t="n">
        <v>0</v>
      </c>
      <c r="BK42" t="n">
        <v>0</v>
      </c>
      <c r="BL42" t="n">
        <v>0</v>
      </c>
      <c r="BM42" t="n">
        <v>0</v>
      </c>
      <c r="BN42" t="n">
        <v>0</v>
      </c>
      <c r="BO42" t="n">
        <v>0</v>
      </c>
      <c r="BP42" t="n">
        <v>0</v>
      </c>
      <c r="BQ42" t="n">
        <v>0</v>
      </c>
      <c r="BR42" t="n">
        <v>0</v>
      </c>
    </row>
    <row r="43">
      <c r="B43" t="n">
        <v>3</v>
      </c>
      <c r="C43" t="n">
        <v>3</v>
      </c>
      <c r="D43" t="n">
        <v>2</v>
      </c>
      <c r="E43" t="inlineStr">
        <is>
          <t>Verona, NY (Turning Stone)3</t>
        </is>
      </c>
      <c r="F43" t="inlineStr">
        <is>
          <t>Saturday</t>
        </is>
      </c>
      <c r="G43" s="2" t="n">
        <v>38145</v>
      </c>
      <c r="H43" t="inlineStr">
        <is>
          <t>AM</t>
        </is>
      </c>
      <c r="I43" t="inlineStr">
        <is>
          <t>Verona, NY (Turning Stone)</t>
        </is>
      </c>
      <c r="J43" t="inlineStr">
        <is>
          <t>Northeast</t>
        </is>
      </c>
      <c r="K43" t="n">
        <v>9</v>
      </c>
      <c r="L43" t="inlineStr">
        <is>
          <t>Front</t>
        </is>
      </c>
      <c r="M43" t="inlineStr">
        <is>
          <t>Atunyote</t>
        </is>
      </c>
      <c r="N43" t="inlineStr">
        <is>
          <t>White</t>
        </is>
      </c>
      <c r="O43" t="n">
        <v>71.59999999999999</v>
      </c>
      <c r="P43" t="n">
        <v>131</v>
      </c>
      <c r="Q43" t="n">
        <v>6561</v>
      </c>
      <c r="R43" t="inlineStr">
        <is>
          <t>Best Ball</t>
        </is>
      </c>
      <c r="S43" t="inlineStr">
        <is>
          <t>Doubles</t>
        </is>
      </c>
      <c r="T43" t="inlineStr">
        <is>
          <t>Over 6'</t>
        </is>
      </c>
      <c r="U43" t="inlineStr">
        <is>
          <t>Ferrin</t>
        </is>
      </c>
      <c r="V43" t="inlineStr">
        <is>
          <t>Cole</t>
        </is>
      </c>
      <c r="W43" t="inlineStr">
        <is>
          <t>Blue/White</t>
        </is>
      </c>
      <c r="X43" t="n">
        <v>24</v>
      </c>
      <c r="Y43" t="inlineStr">
        <is>
          <t>Mangold</t>
        </is>
      </c>
      <c r="Z43" t="n">
        <v>4</v>
      </c>
      <c r="AA43" t="n">
        <v>1</v>
      </c>
      <c r="AB43" t="inlineStr">
        <is>
          <t>T</t>
        </is>
      </c>
      <c r="AC43" t="inlineStr">
        <is>
          <t>Halved</t>
        </is>
      </c>
      <c r="AE43" t="inlineStr">
        <is>
          <t>ColeMangold</t>
        </is>
      </c>
      <c r="AF43" t="n">
        <v>0.5</v>
      </c>
      <c r="AG43" t="n">
        <v>0</v>
      </c>
      <c r="AH43" t="n">
        <v>0</v>
      </c>
      <c r="AI43" t="n">
        <v>1</v>
      </c>
      <c r="AJ43" t="n">
        <v>0.5</v>
      </c>
      <c r="AK43" t="inlineStr">
        <is>
          <t>Connolly</t>
        </is>
      </c>
      <c r="AL43" t="n">
        <v>0.59375</v>
      </c>
      <c r="AM43" t="inlineStr">
        <is>
          <t>Connors</t>
        </is>
      </c>
      <c r="AN43" t="n">
        <v>0.3474576271186441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inlineStr">
        <is>
          <t>Mangold</t>
        </is>
      </c>
      <c r="AV43" t="n">
        <v>0</v>
      </c>
      <c r="AW43" t="n">
        <v>0</v>
      </c>
      <c r="AX43" t="n">
        <v>0</v>
      </c>
      <c r="AY43" t="n">
        <v>0</v>
      </c>
      <c r="AZ43" t="n">
        <v>0</v>
      </c>
      <c r="BA43" t="n">
        <v>0</v>
      </c>
      <c r="BB43" t="n">
        <v>0</v>
      </c>
      <c r="BC43" t="n">
        <v>0</v>
      </c>
      <c r="BD43" t="inlineStr">
        <is>
          <t>Cole</t>
        </is>
      </c>
      <c r="BE43" t="n">
        <v>0</v>
      </c>
      <c r="BF43" t="n">
        <v>0</v>
      </c>
      <c r="BG43" t="n">
        <v>0</v>
      </c>
      <c r="BH43" t="n">
        <v>0</v>
      </c>
      <c r="BI43" t="n">
        <v>0</v>
      </c>
      <c r="BJ43" t="n">
        <v>0</v>
      </c>
      <c r="BK43" t="n">
        <v>0</v>
      </c>
      <c r="BL43" t="n">
        <v>0</v>
      </c>
      <c r="BM43" t="n">
        <v>0</v>
      </c>
      <c r="BN43" t="n">
        <v>0</v>
      </c>
      <c r="BO43" t="n">
        <v>0</v>
      </c>
      <c r="BP43" t="n">
        <v>0</v>
      </c>
      <c r="BQ43" t="n">
        <v>0</v>
      </c>
      <c r="BR43" t="n">
        <v>0</v>
      </c>
    </row>
    <row r="44">
      <c r="B44" t="n">
        <v>4</v>
      </c>
      <c r="C44" t="n">
        <v>4</v>
      </c>
      <c r="D44" t="n">
        <v>2</v>
      </c>
      <c r="E44" t="inlineStr">
        <is>
          <t>Verona, NY (Turning Stone)4</t>
        </is>
      </c>
      <c r="F44" t="inlineStr">
        <is>
          <t>Saturday</t>
        </is>
      </c>
      <c r="G44" s="2" t="n">
        <v>38145</v>
      </c>
      <c r="H44" t="inlineStr">
        <is>
          <t>AM</t>
        </is>
      </c>
      <c r="I44" t="inlineStr">
        <is>
          <t>Verona, NY (Turning Stone)</t>
        </is>
      </c>
      <c r="J44" t="inlineStr">
        <is>
          <t>Northeast</t>
        </is>
      </c>
      <c r="K44" t="n">
        <v>9</v>
      </c>
      <c r="L44" t="inlineStr">
        <is>
          <t>Front</t>
        </is>
      </c>
      <c r="M44" t="inlineStr">
        <is>
          <t>Atunyote</t>
        </is>
      </c>
      <c r="N44" t="inlineStr">
        <is>
          <t>White</t>
        </is>
      </c>
      <c r="O44" t="n">
        <v>71.59999999999999</v>
      </c>
      <c r="P44" t="n">
        <v>131</v>
      </c>
      <c r="Q44" t="n">
        <v>6561</v>
      </c>
      <c r="R44" t="inlineStr">
        <is>
          <t>Best Ball</t>
        </is>
      </c>
      <c r="S44" t="inlineStr">
        <is>
          <t>Doubles</t>
        </is>
      </c>
      <c r="T44" t="inlineStr">
        <is>
          <t>Over 6'</t>
        </is>
      </c>
      <c r="U44" t="inlineStr">
        <is>
          <t>Ferrin</t>
        </is>
      </c>
      <c r="V44" t="inlineStr">
        <is>
          <t>Hickerson</t>
        </is>
      </c>
      <c r="W44" t="inlineStr">
        <is>
          <t>Blue/White</t>
        </is>
      </c>
      <c r="X44" t="n">
        <v>8</v>
      </c>
      <c r="Y44" t="inlineStr">
        <is>
          <t>Shively</t>
        </is>
      </c>
      <c r="Z44" t="n">
        <v>11</v>
      </c>
      <c r="AA44" t="n">
        <v>1</v>
      </c>
      <c r="AB44" t="inlineStr">
        <is>
          <t>L</t>
        </is>
      </c>
      <c r="AC44" t="inlineStr">
        <is>
          <t>2 UP</t>
        </is>
      </c>
      <c r="AE44" t="inlineStr">
        <is>
          <t>HickersonShively</t>
        </is>
      </c>
      <c r="AF44" t="n">
        <v>0</v>
      </c>
      <c r="AG44" t="n">
        <v>0</v>
      </c>
      <c r="AH44" t="n">
        <v>1</v>
      </c>
      <c r="AI44" t="n">
        <v>0</v>
      </c>
      <c r="AJ44" t="n">
        <v>0</v>
      </c>
      <c r="AK44" t="inlineStr">
        <is>
          <t>Hilts</t>
        </is>
      </c>
      <c r="AL44" t="n">
        <v>0.4732142857142857</v>
      </c>
      <c r="AM44" t="inlineStr">
        <is>
          <t>Lynch</t>
        </is>
      </c>
      <c r="AN44" t="n">
        <v>0.5546875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inlineStr">
        <is>
          <t>Hickerson</t>
        </is>
      </c>
      <c r="AW44" t="n">
        <v>0</v>
      </c>
      <c r="AX44" t="inlineStr">
        <is>
          <t>Shively</t>
        </is>
      </c>
      <c r="AY44" t="n">
        <v>0</v>
      </c>
      <c r="AZ44" t="n">
        <v>0</v>
      </c>
      <c r="BA44" t="n">
        <v>0</v>
      </c>
      <c r="BB44" t="n">
        <v>0</v>
      </c>
      <c r="BC44" t="n">
        <v>0</v>
      </c>
      <c r="BD44" t="n">
        <v>0</v>
      </c>
      <c r="BE44" t="n">
        <v>0</v>
      </c>
      <c r="BF44" t="n">
        <v>0</v>
      </c>
      <c r="BG44" t="n">
        <v>0</v>
      </c>
      <c r="BH44" t="n">
        <v>0</v>
      </c>
      <c r="BI44" t="n">
        <v>0</v>
      </c>
      <c r="BJ44" t="n">
        <v>0</v>
      </c>
      <c r="BK44" t="n">
        <v>0</v>
      </c>
      <c r="BL44" t="n">
        <v>0</v>
      </c>
      <c r="BM44" t="n">
        <v>0</v>
      </c>
      <c r="BN44" t="n">
        <v>0</v>
      </c>
      <c r="BO44" t="n">
        <v>0</v>
      </c>
      <c r="BP44" t="n">
        <v>0</v>
      </c>
      <c r="BQ44" t="n">
        <v>0</v>
      </c>
      <c r="BR44" t="n">
        <v>0</v>
      </c>
    </row>
    <row r="45">
      <c r="B45" t="n">
        <v>4</v>
      </c>
      <c r="C45" t="n">
        <v>4</v>
      </c>
      <c r="D45" t="n">
        <v>2</v>
      </c>
      <c r="E45" t="inlineStr">
        <is>
          <t>Verona, NY (Turning Stone)4</t>
        </is>
      </c>
      <c r="F45" t="inlineStr">
        <is>
          <t>Saturday</t>
        </is>
      </c>
      <c r="G45" s="2" t="n">
        <v>38145</v>
      </c>
      <c r="H45" t="inlineStr">
        <is>
          <t>AM</t>
        </is>
      </c>
      <c r="I45" t="inlineStr">
        <is>
          <t>Verona, NY (Turning Stone)</t>
        </is>
      </c>
      <c r="J45" t="inlineStr">
        <is>
          <t>Northeast</t>
        </is>
      </c>
      <c r="K45" t="n">
        <v>9</v>
      </c>
      <c r="L45" t="inlineStr">
        <is>
          <t>Front</t>
        </is>
      </c>
      <c r="M45" t="inlineStr">
        <is>
          <t>Atunyote</t>
        </is>
      </c>
      <c r="N45" t="inlineStr">
        <is>
          <t>White</t>
        </is>
      </c>
      <c r="O45" t="n">
        <v>71.59999999999999</v>
      </c>
      <c r="P45" t="n">
        <v>131</v>
      </c>
      <c r="Q45" t="n">
        <v>6561</v>
      </c>
      <c r="R45" t="inlineStr">
        <is>
          <t>Best Ball</t>
        </is>
      </c>
      <c r="S45" t="inlineStr">
        <is>
          <t>Doubles</t>
        </is>
      </c>
      <c r="T45" t="inlineStr">
        <is>
          <t>Over 6'</t>
        </is>
      </c>
      <c r="U45" t="inlineStr">
        <is>
          <t>Connolly</t>
        </is>
      </c>
      <c r="V45" t="inlineStr">
        <is>
          <t>Hilts</t>
        </is>
      </c>
      <c r="W45" t="inlineStr">
        <is>
          <t>Green</t>
        </is>
      </c>
      <c r="X45" t="n">
        <v>7</v>
      </c>
      <c r="Y45" t="inlineStr">
        <is>
          <t>Lynch</t>
        </is>
      </c>
      <c r="Z45" t="n">
        <v>8</v>
      </c>
      <c r="AA45" t="n">
        <v>1</v>
      </c>
      <c r="AB45" t="inlineStr">
        <is>
          <t>W</t>
        </is>
      </c>
      <c r="AC45" t="inlineStr">
        <is>
          <t>2 UP</t>
        </is>
      </c>
      <c r="AE45" t="inlineStr">
        <is>
          <t>HiltsLynch</t>
        </is>
      </c>
      <c r="AF45" t="n">
        <v>1</v>
      </c>
      <c r="AG45" t="n">
        <v>1</v>
      </c>
      <c r="AH45" t="n">
        <v>0</v>
      </c>
      <c r="AI45" t="n">
        <v>0</v>
      </c>
      <c r="AJ45" t="n">
        <v>1</v>
      </c>
      <c r="AK45" t="inlineStr">
        <is>
          <t>Hickerson</t>
        </is>
      </c>
      <c r="AL45" t="n">
        <v>0.3571428571428572</v>
      </c>
      <c r="AM45" t="inlineStr">
        <is>
          <t>Shively</t>
        </is>
      </c>
      <c r="AO45" t="n">
        <v>0</v>
      </c>
      <c r="AP45" t="inlineStr">
        <is>
          <t>Hilts</t>
        </is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inlineStr">
        <is>
          <t>Lynch</t>
        </is>
      </c>
      <c r="AX45" t="n">
        <v>0</v>
      </c>
      <c r="AY45" t="n">
        <v>0</v>
      </c>
      <c r="AZ45" t="n">
        <v>0</v>
      </c>
      <c r="BA45" t="n">
        <v>0</v>
      </c>
      <c r="BB45" t="n">
        <v>0</v>
      </c>
      <c r="BC45" t="n">
        <v>0</v>
      </c>
      <c r="BD45" t="n">
        <v>0</v>
      </c>
      <c r="BE45" t="n">
        <v>0</v>
      </c>
      <c r="BF45" t="n">
        <v>0</v>
      </c>
      <c r="BG45" t="n">
        <v>0</v>
      </c>
      <c r="BH45" t="n">
        <v>0</v>
      </c>
      <c r="BI45" t="n">
        <v>0</v>
      </c>
      <c r="BJ45" t="n">
        <v>0</v>
      </c>
      <c r="BK45" t="n">
        <v>0</v>
      </c>
      <c r="BL45" t="n">
        <v>0</v>
      </c>
      <c r="BM45" t="n">
        <v>0</v>
      </c>
      <c r="BN45" t="n">
        <v>0</v>
      </c>
      <c r="BO45" t="n">
        <v>0</v>
      </c>
      <c r="BP45" t="n">
        <v>0</v>
      </c>
      <c r="BQ45" t="n">
        <v>0</v>
      </c>
      <c r="BR45" t="n">
        <v>0</v>
      </c>
    </row>
    <row r="46">
      <c r="B46" t="n">
        <v>5</v>
      </c>
      <c r="C46" t="n">
        <v>1</v>
      </c>
      <c r="D46" t="n">
        <v>2</v>
      </c>
      <c r="E46" t="inlineStr">
        <is>
          <t>Verona, NY (Turning Stone)5</t>
        </is>
      </c>
      <c r="F46" t="inlineStr">
        <is>
          <t>Saturday</t>
        </is>
      </c>
      <c r="G46" s="2" t="n">
        <v>38145</v>
      </c>
      <c r="H46" t="inlineStr">
        <is>
          <t>AM</t>
        </is>
      </c>
      <c r="I46" t="inlineStr">
        <is>
          <t>Verona, NY (Turning Stone)</t>
        </is>
      </c>
      <c r="J46" t="inlineStr">
        <is>
          <t>Northeast</t>
        </is>
      </c>
      <c r="K46" t="n">
        <v>9</v>
      </c>
      <c r="L46" t="inlineStr">
        <is>
          <t>Back</t>
        </is>
      </c>
      <c r="M46" t="inlineStr">
        <is>
          <t>Atunyote</t>
        </is>
      </c>
      <c r="N46" t="inlineStr">
        <is>
          <t>White</t>
        </is>
      </c>
      <c r="O46" t="n">
        <v>71.59999999999999</v>
      </c>
      <c r="P46" t="n">
        <v>131</v>
      </c>
      <c r="Q46" t="n">
        <v>6561</v>
      </c>
      <c r="R46" t="inlineStr">
        <is>
          <t>Shamble</t>
        </is>
      </c>
      <c r="S46" t="inlineStr">
        <is>
          <t>Doubles</t>
        </is>
      </c>
      <c r="T46" t="inlineStr">
        <is>
          <t>Over 6'</t>
        </is>
      </c>
      <c r="U46" t="inlineStr">
        <is>
          <t>Connolly</t>
        </is>
      </c>
      <c r="V46" t="inlineStr">
        <is>
          <t>Grise</t>
        </is>
      </c>
      <c r="W46" t="inlineStr">
        <is>
          <t>Green</t>
        </is>
      </c>
      <c r="X46" t="n">
        <v>2</v>
      </c>
      <c r="Y46" t="inlineStr">
        <is>
          <t>Jackson</t>
        </is>
      </c>
      <c r="Z46" t="n">
        <v>0</v>
      </c>
      <c r="AA46" t="n">
        <v>1</v>
      </c>
      <c r="AB46" t="inlineStr">
        <is>
          <t>W</t>
        </is>
      </c>
      <c r="AC46" t="inlineStr">
        <is>
          <t>4 &amp; 3</t>
        </is>
      </c>
      <c r="AE46" t="inlineStr">
        <is>
          <t>GriseJackson</t>
        </is>
      </c>
      <c r="AF46" t="n">
        <v>1</v>
      </c>
      <c r="AG46" t="n">
        <v>1</v>
      </c>
      <c r="AH46" t="n">
        <v>0</v>
      </c>
      <c r="AI46" t="n">
        <v>0</v>
      </c>
      <c r="AJ46" t="n">
        <v>1</v>
      </c>
      <c r="AK46" t="inlineStr">
        <is>
          <t>Buss</t>
        </is>
      </c>
      <c r="AL46" t="n">
        <v>0.4482758620689655</v>
      </c>
      <c r="AM46" t="inlineStr">
        <is>
          <t>Fogan</t>
        </is>
      </c>
      <c r="AN46" t="n">
        <v>0.3728813559322034</v>
      </c>
      <c r="AO46" t="inlineStr">
        <is>
          <t>Grise</t>
        </is>
      </c>
      <c r="AP46" t="n">
        <v>0</v>
      </c>
      <c r="AQ46" t="inlineStr">
        <is>
          <t>Jackson</t>
        </is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n">
        <v>0</v>
      </c>
      <c r="AZ46" t="n">
        <v>0</v>
      </c>
      <c r="BA46" t="n">
        <v>0</v>
      </c>
      <c r="BB46" t="n">
        <v>0</v>
      </c>
      <c r="BC46" t="n">
        <v>0</v>
      </c>
      <c r="BD46" t="n">
        <v>0</v>
      </c>
      <c r="BE46" t="n">
        <v>0</v>
      </c>
      <c r="BF46" t="n">
        <v>0</v>
      </c>
      <c r="BG46" t="n">
        <v>0</v>
      </c>
      <c r="BH46" t="n">
        <v>0</v>
      </c>
      <c r="BI46" t="n">
        <v>0</v>
      </c>
      <c r="BJ46" t="n">
        <v>0</v>
      </c>
      <c r="BK46" t="n">
        <v>0</v>
      </c>
      <c r="BL46" t="n">
        <v>0</v>
      </c>
      <c r="BM46" t="n">
        <v>0</v>
      </c>
      <c r="BN46" t="n">
        <v>0</v>
      </c>
      <c r="BO46" t="n">
        <v>0</v>
      </c>
      <c r="BP46" t="n">
        <v>0</v>
      </c>
      <c r="BQ46" t="n">
        <v>0</v>
      </c>
      <c r="BR46" t="n">
        <v>0</v>
      </c>
    </row>
    <row r="47">
      <c r="B47" t="n">
        <v>5</v>
      </c>
      <c r="C47" t="n">
        <v>1</v>
      </c>
      <c r="D47" t="n">
        <v>2</v>
      </c>
      <c r="E47" t="inlineStr">
        <is>
          <t>Verona, NY (Turning Stone)5</t>
        </is>
      </c>
      <c r="F47" t="inlineStr">
        <is>
          <t>Saturday</t>
        </is>
      </c>
      <c r="G47" s="2" t="n">
        <v>38145</v>
      </c>
      <c r="H47" t="inlineStr">
        <is>
          <t>AM</t>
        </is>
      </c>
      <c r="I47" t="inlineStr">
        <is>
          <t>Verona, NY (Turning Stone)</t>
        </is>
      </c>
      <c r="J47" t="inlineStr">
        <is>
          <t>Northeast</t>
        </is>
      </c>
      <c r="K47" t="n">
        <v>9</v>
      </c>
      <c r="L47" t="inlineStr">
        <is>
          <t>Back</t>
        </is>
      </c>
      <c r="M47" t="inlineStr">
        <is>
          <t>Atunyote</t>
        </is>
      </c>
      <c r="N47" t="inlineStr">
        <is>
          <t>White</t>
        </is>
      </c>
      <c r="O47" t="n">
        <v>71.59999999999999</v>
      </c>
      <c r="P47" t="n">
        <v>131</v>
      </c>
      <c r="Q47" t="n">
        <v>6561</v>
      </c>
      <c r="R47" t="inlineStr">
        <is>
          <t>Shamble</t>
        </is>
      </c>
      <c r="S47" t="inlineStr">
        <is>
          <t>Doubles</t>
        </is>
      </c>
      <c r="T47" t="inlineStr">
        <is>
          <t>Over 6'</t>
        </is>
      </c>
      <c r="U47" t="inlineStr">
        <is>
          <t>Ferrin</t>
        </is>
      </c>
      <c r="V47" t="inlineStr">
        <is>
          <t>Buss</t>
        </is>
      </c>
      <c r="W47" t="inlineStr">
        <is>
          <t>Blue/White</t>
        </is>
      </c>
      <c r="X47" t="n">
        <v>0</v>
      </c>
      <c r="Y47" t="inlineStr">
        <is>
          <t>Fogan</t>
        </is>
      </c>
      <c r="Z47" t="n">
        <v>22</v>
      </c>
      <c r="AA47" t="n">
        <v>1</v>
      </c>
      <c r="AB47" t="inlineStr">
        <is>
          <t>L</t>
        </is>
      </c>
      <c r="AC47" t="inlineStr">
        <is>
          <t>4 &amp; 3</t>
        </is>
      </c>
      <c r="AE47" t="inlineStr">
        <is>
          <t>BussFogan</t>
        </is>
      </c>
      <c r="AF47" t="n">
        <v>0</v>
      </c>
      <c r="AG47" t="n">
        <v>0</v>
      </c>
      <c r="AH47" t="n">
        <v>1</v>
      </c>
      <c r="AI47" t="n">
        <v>0</v>
      </c>
      <c r="AJ47" t="n">
        <v>0</v>
      </c>
      <c r="AK47" t="inlineStr">
        <is>
          <t>Grise</t>
        </is>
      </c>
      <c r="AL47" t="n">
        <v>0.546875</v>
      </c>
      <c r="AM47" t="inlineStr">
        <is>
          <t>Jackson</t>
        </is>
      </c>
      <c r="AN47" t="n">
        <v>0.6171875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n">
        <v>0</v>
      </c>
      <c r="AZ47" t="n">
        <v>0</v>
      </c>
      <c r="BA47" t="n">
        <v>0</v>
      </c>
      <c r="BB47" t="n">
        <v>0</v>
      </c>
      <c r="BC47" t="inlineStr">
        <is>
          <t>Fogan</t>
        </is>
      </c>
      <c r="BD47" t="n">
        <v>0</v>
      </c>
      <c r="BE47" t="n">
        <v>0</v>
      </c>
      <c r="BF47" t="inlineStr">
        <is>
          <t>Buss</t>
        </is>
      </c>
      <c r="BG47" t="n">
        <v>0</v>
      </c>
      <c r="BH47" t="n">
        <v>0</v>
      </c>
      <c r="BI47" t="n">
        <v>0</v>
      </c>
      <c r="BJ47" t="n">
        <v>0</v>
      </c>
      <c r="BK47" t="n">
        <v>0</v>
      </c>
      <c r="BL47" t="n">
        <v>0</v>
      </c>
      <c r="BM47" t="n">
        <v>0</v>
      </c>
      <c r="BN47" t="n">
        <v>0</v>
      </c>
      <c r="BO47" t="n">
        <v>0</v>
      </c>
      <c r="BP47" t="n">
        <v>0</v>
      </c>
      <c r="BQ47" t="n">
        <v>0</v>
      </c>
      <c r="BR47" t="n">
        <v>0</v>
      </c>
    </row>
    <row r="48">
      <c r="B48" t="n">
        <v>6</v>
      </c>
      <c r="C48" t="n">
        <v>2</v>
      </c>
      <c r="D48" t="n">
        <v>2</v>
      </c>
      <c r="E48" t="inlineStr">
        <is>
          <t>Verona, NY (Turning Stone)6</t>
        </is>
      </c>
      <c r="F48" t="inlineStr">
        <is>
          <t>Saturday</t>
        </is>
      </c>
      <c r="G48" s="2" t="n">
        <v>38145</v>
      </c>
      <c r="H48" t="inlineStr">
        <is>
          <t>AM</t>
        </is>
      </c>
      <c r="I48" t="inlineStr">
        <is>
          <t>Verona, NY (Turning Stone)</t>
        </is>
      </c>
      <c r="J48" t="inlineStr">
        <is>
          <t>Northeast</t>
        </is>
      </c>
      <c r="K48" t="n">
        <v>9</v>
      </c>
      <c r="L48" t="inlineStr">
        <is>
          <t>Back</t>
        </is>
      </c>
      <c r="M48" t="inlineStr">
        <is>
          <t>Atunyote</t>
        </is>
      </c>
      <c r="N48" t="inlineStr">
        <is>
          <t>White</t>
        </is>
      </c>
      <c r="O48" t="n">
        <v>71.59999999999999</v>
      </c>
      <c r="P48" t="n">
        <v>131</v>
      </c>
      <c r="Q48" t="n">
        <v>6561</v>
      </c>
      <c r="R48" t="inlineStr">
        <is>
          <t>Shamble</t>
        </is>
      </c>
      <c r="S48" t="inlineStr">
        <is>
          <t>Doubles</t>
        </is>
      </c>
      <c r="T48" t="inlineStr">
        <is>
          <t>Over 6'</t>
        </is>
      </c>
      <c r="U48" t="inlineStr">
        <is>
          <t>Ferrin</t>
        </is>
      </c>
      <c r="V48" t="inlineStr">
        <is>
          <t>Ferrin</t>
        </is>
      </c>
      <c r="W48" t="inlineStr">
        <is>
          <t>Blue/White</t>
        </is>
      </c>
      <c r="X48" t="n">
        <v>12</v>
      </c>
      <c r="Y48" t="inlineStr">
        <is>
          <t>Weisberger</t>
        </is>
      </c>
      <c r="Z48" t="n">
        <v>5</v>
      </c>
      <c r="AA48" t="n">
        <v>1</v>
      </c>
      <c r="AB48" t="inlineStr">
        <is>
          <t>L</t>
        </is>
      </c>
      <c r="AC48" t="inlineStr">
        <is>
          <t>4 &amp; 3</t>
        </is>
      </c>
      <c r="AE48" t="inlineStr">
        <is>
          <t>FerrinWeisberger</t>
        </is>
      </c>
      <c r="AF48" t="n">
        <v>0</v>
      </c>
      <c r="AG48" t="n">
        <v>0</v>
      </c>
      <c r="AH48" t="n">
        <v>1</v>
      </c>
      <c r="AI48" t="n">
        <v>0</v>
      </c>
      <c r="AJ48" t="n">
        <v>0</v>
      </c>
      <c r="AK48" t="inlineStr">
        <is>
          <t>Flanders</t>
        </is>
      </c>
      <c r="AL48" t="n">
        <v>0.4296875</v>
      </c>
      <c r="AM48" t="inlineStr">
        <is>
          <t>Forster</t>
        </is>
      </c>
      <c r="AN48" t="n">
        <v>0.5964912280701754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inlineStr">
        <is>
          <t>Ferrin</t>
        </is>
      </c>
      <c r="AZ48" t="n">
        <v>0</v>
      </c>
      <c r="BA48" t="n">
        <v>0</v>
      </c>
      <c r="BB48" t="n">
        <v>0</v>
      </c>
      <c r="BC48" t="n">
        <v>0</v>
      </c>
      <c r="BD48" t="n">
        <v>0</v>
      </c>
      <c r="BE48" t="inlineStr">
        <is>
          <t>Weisberger</t>
        </is>
      </c>
      <c r="BF48" t="n">
        <v>0</v>
      </c>
      <c r="BG48" t="n">
        <v>0</v>
      </c>
      <c r="BH48" t="n">
        <v>0</v>
      </c>
      <c r="BI48" t="n">
        <v>0</v>
      </c>
      <c r="BJ48" t="n">
        <v>0</v>
      </c>
      <c r="BK48" t="n">
        <v>0</v>
      </c>
      <c r="BL48" t="n">
        <v>0</v>
      </c>
      <c r="BM48" t="n">
        <v>0</v>
      </c>
      <c r="BN48" t="n">
        <v>0</v>
      </c>
      <c r="BO48" t="n">
        <v>0</v>
      </c>
      <c r="BP48" t="n">
        <v>0</v>
      </c>
      <c r="BQ48" t="n">
        <v>0</v>
      </c>
      <c r="BR48" t="n">
        <v>0</v>
      </c>
    </row>
    <row r="49">
      <c r="B49" t="n">
        <v>6</v>
      </c>
      <c r="C49" t="n">
        <v>2</v>
      </c>
      <c r="D49" t="n">
        <v>2</v>
      </c>
      <c r="E49" t="inlineStr">
        <is>
          <t>Verona, NY (Turning Stone)6</t>
        </is>
      </c>
      <c r="F49" t="inlineStr">
        <is>
          <t>Saturday</t>
        </is>
      </c>
      <c r="G49" s="2" t="n">
        <v>38145</v>
      </c>
      <c r="H49" t="inlineStr">
        <is>
          <t>AM</t>
        </is>
      </c>
      <c r="I49" t="inlineStr">
        <is>
          <t>Verona, NY (Turning Stone)</t>
        </is>
      </c>
      <c r="J49" t="inlineStr">
        <is>
          <t>Northeast</t>
        </is>
      </c>
      <c r="K49" t="n">
        <v>9</v>
      </c>
      <c r="L49" t="inlineStr">
        <is>
          <t>Back</t>
        </is>
      </c>
      <c r="M49" t="inlineStr">
        <is>
          <t>Atunyote</t>
        </is>
      </c>
      <c r="N49" t="inlineStr">
        <is>
          <t>White</t>
        </is>
      </c>
      <c r="O49" t="n">
        <v>71.59999999999999</v>
      </c>
      <c r="P49" t="n">
        <v>131</v>
      </c>
      <c r="Q49" t="n">
        <v>6561</v>
      </c>
      <c r="R49" t="inlineStr">
        <is>
          <t>Shamble</t>
        </is>
      </c>
      <c r="S49" t="inlineStr">
        <is>
          <t>Doubles</t>
        </is>
      </c>
      <c r="T49" t="inlineStr">
        <is>
          <t>Over 6'</t>
        </is>
      </c>
      <c r="U49" t="inlineStr">
        <is>
          <t>Connolly</t>
        </is>
      </c>
      <c r="V49" t="inlineStr">
        <is>
          <t>Flanders</t>
        </is>
      </c>
      <c r="W49" t="inlineStr">
        <is>
          <t>Green</t>
        </is>
      </c>
      <c r="X49" t="n">
        <v>5</v>
      </c>
      <c r="Y49" t="inlineStr">
        <is>
          <t>Forster</t>
        </is>
      </c>
      <c r="Z49" t="n">
        <v>21</v>
      </c>
      <c r="AA49" t="n">
        <v>1</v>
      </c>
      <c r="AB49" t="inlineStr">
        <is>
          <t>W</t>
        </is>
      </c>
      <c r="AC49" t="inlineStr">
        <is>
          <t>4 &amp; 3</t>
        </is>
      </c>
      <c r="AE49" t="inlineStr">
        <is>
          <t>FlandersForster</t>
        </is>
      </c>
      <c r="AF49" t="n">
        <v>1</v>
      </c>
      <c r="AG49" t="n">
        <v>1</v>
      </c>
      <c r="AH49" t="n">
        <v>0</v>
      </c>
      <c r="AI49" t="n">
        <v>0</v>
      </c>
      <c r="AJ49" t="n">
        <v>1</v>
      </c>
      <c r="AK49" t="inlineStr">
        <is>
          <t>Ferrin</t>
        </is>
      </c>
      <c r="AL49" t="n">
        <v>0.5952380952380952</v>
      </c>
      <c r="AM49" t="inlineStr">
        <is>
          <t>Weisberger</t>
        </is>
      </c>
      <c r="AN49" t="n">
        <v>0.5</v>
      </c>
      <c r="AO49" t="n">
        <v>0</v>
      </c>
      <c r="AP49" t="n">
        <v>0</v>
      </c>
      <c r="AQ49" t="n">
        <v>0</v>
      </c>
      <c r="AR49" t="n">
        <v>0</v>
      </c>
      <c r="AS49" t="inlineStr">
        <is>
          <t>Flanders</t>
        </is>
      </c>
      <c r="AT49" t="n">
        <v>0</v>
      </c>
      <c r="AU49" t="n">
        <v>0</v>
      </c>
      <c r="AV49" t="n">
        <v>0</v>
      </c>
      <c r="AW49" t="n">
        <v>0</v>
      </c>
      <c r="AX49" t="n">
        <v>0</v>
      </c>
      <c r="AY49" t="n">
        <v>0</v>
      </c>
      <c r="AZ49" t="n">
        <v>0</v>
      </c>
      <c r="BA49" t="n">
        <v>0</v>
      </c>
      <c r="BB49" t="inlineStr">
        <is>
          <t>Forster</t>
        </is>
      </c>
      <c r="BC49" t="n">
        <v>0</v>
      </c>
      <c r="BD49" t="n">
        <v>0</v>
      </c>
      <c r="BE49" t="n">
        <v>0</v>
      </c>
      <c r="BF49" t="n">
        <v>0</v>
      </c>
      <c r="BG49" t="n">
        <v>0</v>
      </c>
      <c r="BH49" t="n">
        <v>0</v>
      </c>
      <c r="BI49" t="n">
        <v>0</v>
      </c>
      <c r="BJ49" t="n">
        <v>0</v>
      </c>
      <c r="BK49" t="n">
        <v>0</v>
      </c>
      <c r="BL49" t="n">
        <v>0</v>
      </c>
      <c r="BM49" t="n">
        <v>0</v>
      </c>
      <c r="BN49" t="n">
        <v>0</v>
      </c>
      <c r="BO49" t="n">
        <v>0</v>
      </c>
      <c r="BP49" t="n">
        <v>0</v>
      </c>
      <c r="BQ49" t="n">
        <v>0</v>
      </c>
      <c r="BR49" t="n">
        <v>0</v>
      </c>
    </row>
    <row r="50">
      <c r="B50" t="n">
        <v>7</v>
      </c>
      <c r="C50" t="n">
        <v>3</v>
      </c>
      <c r="D50" t="n">
        <v>2</v>
      </c>
      <c r="E50" t="inlineStr">
        <is>
          <t>Verona, NY (Turning Stone)7</t>
        </is>
      </c>
      <c r="F50" t="inlineStr">
        <is>
          <t>Saturday</t>
        </is>
      </c>
      <c r="G50" s="2" t="n">
        <v>38145</v>
      </c>
      <c r="H50" t="inlineStr">
        <is>
          <t>AM</t>
        </is>
      </c>
      <c r="I50" t="inlineStr">
        <is>
          <t>Verona, NY (Turning Stone)</t>
        </is>
      </c>
      <c r="J50" t="inlineStr">
        <is>
          <t>Northeast</t>
        </is>
      </c>
      <c r="K50" t="n">
        <v>9</v>
      </c>
      <c r="L50" t="inlineStr">
        <is>
          <t>Back</t>
        </is>
      </c>
      <c r="M50" t="inlineStr">
        <is>
          <t>Atunyote</t>
        </is>
      </c>
      <c r="N50" t="inlineStr">
        <is>
          <t>White</t>
        </is>
      </c>
      <c r="O50" t="n">
        <v>71.59999999999999</v>
      </c>
      <c r="P50" t="n">
        <v>131</v>
      </c>
      <c r="Q50" t="n">
        <v>6561</v>
      </c>
      <c r="R50" t="inlineStr">
        <is>
          <t>Shamble</t>
        </is>
      </c>
      <c r="S50" t="inlineStr">
        <is>
          <t>Doubles</t>
        </is>
      </c>
      <c r="T50" t="inlineStr">
        <is>
          <t>Over 6'</t>
        </is>
      </c>
      <c r="U50" t="inlineStr">
        <is>
          <t>Connolly</t>
        </is>
      </c>
      <c r="V50" t="inlineStr">
        <is>
          <t>Connolly</t>
        </is>
      </c>
      <c r="W50" t="inlineStr">
        <is>
          <t>Green</t>
        </is>
      </c>
      <c r="X50" t="n">
        <v>0</v>
      </c>
      <c r="Y50" t="inlineStr">
        <is>
          <t>Connors</t>
        </is>
      </c>
      <c r="Z50" t="n">
        <v>8</v>
      </c>
      <c r="AA50" t="n">
        <v>1</v>
      </c>
      <c r="AB50" t="inlineStr">
        <is>
          <t>W</t>
        </is>
      </c>
      <c r="AC50" t="inlineStr">
        <is>
          <t>4 &amp; 3</t>
        </is>
      </c>
      <c r="AE50" t="inlineStr">
        <is>
          <t>ConnollyConnors</t>
        </is>
      </c>
      <c r="AF50" t="n">
        <v>1</v>
      </c>
      <c r="AG50" t="n">
        <v>1</v>
      </c>
      <c r="AH50" t="n">
        <v>0</v>
      </c>
      <c r="AI50" t="n">
        <v>0</v>
      </c>
      <c r="AJ50" t="n">
        <v>1</v>
      </c>
      <c r="AK50" t="inlineStr">
        <is>
          <t>Cole</t>
        </is>
      </c>
      <c r="AL50" t="n">
        <v>0.4406779661016949</v>
      </c>
      <c r="AM50" t="inlineStr">
        <is>
          <t>Mangold</t>
        </is>
      </c>
      <c r="AN50" t="n">
        <v>0.3839285714285715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inlineStr">
        <is>
          <t>Connolly</t>
        </is>
      </c>
      <c r="AU50" t="n">
        <v>0</v>
      </c>
      <c r="AV50" t="n">
        <v>0</v>
      </c>
      <c r="AW50" t="n">
        <v>0</v>
      </c>
      <c r="AX50" t="n">
        <v>0</v>
      </c>
      <c r="AY50" t="n">
        <v>0</v>
      </c>
      <c r="AZ50" t="n">
        <v>0</v>
      </c>
      <c r="BA50" t="inlineStr">
        <is>
          <t>Connors</t>
        </is>
      </c>
      <c r="BB50" t="n">
        <v>0</v>
      </c>
      <c r="BC50" t="n">
        <v>0</v>
      </c>
      <c r="BD50" t="n">
        <v>0</v>
      </c>
      <c r="BE50" t="n">
        <v>0</v>
      </c>
      <c r="BF50" t="n">
        <v>0</v>
      </c>
      <c r="BG50" t="n">
        <v>0</v>
      </c>
      <c r="BH50" t="n">
        <v>0</v>
      </c>
      <c r="BI50" t="n">
        <v>0</v>
      </c>
      <c r="BJ50" t="n">
        <v>0</v>
      </c>
      <c r="BK50" t="n">
        <v>0</v>
      </c>
      <c r="BL50" t="n">
        <v>0</v>
      </c>
      <c r="BM50" t="n">
        <v>0</v>
      </c>
      <c r="BN50" t="n">
        <v>0</v>
      </c>
      <c r="BO50" t="n">
        <v>0</v>
      </c>
      <c r="BP50" t="n">
        <v>0</v>
      </c>
      <c r="BQ50" t="n">
        <v>0</v>
      </c>
      <c r="BR50" t="n">
        <v>0</v>
      </c>
    </row>
    <row r="51">
      <c r="B51" t="n">
        <v>7</v>
      </c>
      <c r="C51" t="n">
        <v>3</v>
      </c>
      <c r="D51" t="n">
        <v>2</v>
      </c>
      <c r="E51" t="inlineStr">
        <is>
          <t>Verona, NY (Turning Stone)7</t>
        </is>
      </c>
      <c r="F51" t="inlineStr">
        <is>
          <t>Saturday</t>
        </is>
      </c>
      <c r="G51" s="2" t="n">
        <v>38145</v>
      </c>
      <c r="H51" t="inlineStr">
        <is>
          <t>AM</t>
        </is>
      </c>
      <c r="I51" t="inlineStr">
        <is>
          <t>Verona, NY (Turning Stone)</t>
        </is>
      </c>
      <c r="J51" t="inlineStr">
        <is>
          <t>Northeast</t>
        </is>
      </c>
      <c r="K51" t="n">
        <v>9</v>
      </c>
      <c r="L51" t="inlineStr">
        <is>
          <t>Back</t>
        </is>
      </c>
      <c r="M51" t="inlineStr">
        <is>
          <t>Atunyote</t>
        </is>
      </c>
      <c r="N51" t="inlineStr">
        <is>
          <t>White</t>
        </is>
      </c>
      <c r="O51" t="n">
        <v>71.59999999999999</v>
      </c>
      <c r="P51" t="n">
        <v>131</v>
      </c>
      <c r="Q51" t="n">
        <v>6561</v>
      </c>
      <c r="R51" t="inlineStr">
        <is>
          <t>Shamble</t>
        </is>
      </c>
      <c r="S51" t="inlineStr">
        <is>
          <t>Doubles</t>
        </is>
      </c>
      <c r="T51" t="inlineStr">
        <is>
          <t>Over 6'</t>
        </is>
      </c>
      <c r="U51" t="inlineStr">
        <is>
          <t>Ferrin</t>
        </is>
      </c>
      <c r="V51" t="inlineStr">
        <is>
          <t>Cole</t>
        </is>
      </c>
      <c r="W51" t="inlineStr">
        <is>
          <t>Blue/White</t>
        </is>
      </c>
      <c r="X51" t="n">
        <v>24</v>
      </c>
      <c r="Y51" t="inlineStr">
        <is>
          <t>Mangold</t>
        </is>
      </c>
      <c r="Z51" t="n">
        <v>4</v>
      </c>
      <c r="AA51" t="n">
        <v>1</v>
      </c>
      <c r="AB51" t="inlineStr">
        <is>
          <t>L</t>
        </is>
      </c>
      <c r="AC51" t="inlineStr">
        <is>
          <t>4 &amp; 3</t>
        </is>
      </c>
      <c r="AE51" t="inlineStr">
        <is>
          <t>ColeMangold</t>
        </is>
      </c>
      <c r="AF51" t="n">
        <v>0</v>
      </c>
      <c r="AG51" t="n">
        <v>0</v>
      </c>
      <c r="AH51" t="n">
        <v>1</v>
      </c>
      <c r="AI51" t="n">
        <v>0</v>
      </c>
      <c r="AJ51" t="n">
        <v>0</v>
      </c>
      <c r="AK51" t="inlineStr">
        <is>
          <t>Connolly</t>
        </is>
      </c>
      <c r="AL51" t="n">
        <v>0.59375</v>
      </c>
      <c r="AM51" t="inlineStr">
        <is>
          <t>Connors</t>
        </is>
      </c>
      <c r="AN51" t="n">
        <v>0.3474576271186441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inlineStr">
        <is>
          <t>Mangold</t>
        </is>
      </c>
      <c r="AV51" t="n">
        <v>0</v>
      </c>
      <c r="AW51" t="n">
        <v>0</v>
      </c>
      <c r="AX51" t="n">
        <v>0</v>
      </c>
      <c r="AY51" t="n">
        <v>0</v>
      </c>
      <c r="AZ51" t="n">
        <v>0</v>
      </c>
      <c r="BA51" t="n">
        <v>0</v>
      </c>
      <c r="BB51" t="n">
        <v>0</v>
      </c>
      <c r="BC51" t="n">
        <v>0</v>
      </c>
      <c r="BD51" t="inlineStr">
        <is>
          <t>Cole</t>
        </is>
      </c>
      <c r="BE51" t="n">
        <v>0</v>
      </c>
      <c r="BF51" t="n">
        <v>0</v>
      </c>
      <c r="BG51" t="n">
        <v>0</v>
      </c>
      <c r="BH51" t="n">
        <v>0</v>
      </c>
      <c r="BI51" t="n">
        <v>0</v>
      </c>
      <c r="BJ51" t="n">
        <v>0</v>
      </c>
      <c r="BK51" t="n">
        <v>0</v>
      </c>
      <c r="BL51" t="n">
        <v>0</v>
      </c>
      <c r="BM51" t="n">
        <v>0</v>
      </c>
      <c r="BN51" t="n">
        <v>0</v>
      </c>
      <c r="BO51" t="n">
        <v>0</v>
      </c>
      <c r="BP51" t="n">
        <v>0</v>
      </c>
      <c r="BQ51" t="n">
        <v>0</v>
      </c>
      <c r="BR51" t="n">
        <v>0</v>
      </c>
    </row>
    <row r="52">
      <c r="B52" t="n">
        <v>8</v>
      </c>
      <c r="C52" t="n">
        <v>4</v>
      </c>
      <c r="D52" t="n">
        <v>2</v>
      </c>
      <c r="E52" t="inlineStr">
        <is>
          <t>Verona, NY (Turning Stone)8</t>
        </is>
      </c>
      <c r="F52" t="inlineStr">
        <is>
          <t>Saturday</t>
        </is>
      </c>
      <c r="G52" s="2" t="n">
        <v>38145</v>
      </c>
      <c r="H52" t="inlineStr">
        <is>
          <t>AM</t>
        </is>
      </c>
      <c r="I52" t="inlineStr">
        <is>
          <t>Verona, NY (Turning Stone)</t>
        </is>
      </c>
      <c r="J52" t="inlineStr">
        <is>
          <t>Northeast</t>
        </is>
      </c>
      <c r="K52" t="n">
        <v>9</v>
      </c>
      <c r="L52" t="inlineStr">
        <is>
          <t>Back</t>
        </is>
      </c>
      <c r="M52" t="inlineStr">
        <is>
          <t>Atunyote</t>
        </is>
      </c>
      <c r="N52" t="inlineStr">
        <is>
          <t>White</t>
        </is>
      </c>
      <c r="O52" t="n">
        <v>71.59999999999999</v>
      </c>
      <c r="P52" t="n">
        <v>131</v>
      </c>
      <c r="Q52" t="n">
        <v>6561</v>
      </c>
      <c r="R52" t="inlineStr">
        <is>
          <t>Shamble</t>
        </is>
      </c>
      <c r="S52" t="inlineStr">
        <is>
          <t>Doubles</t>
        </is>
      </c>
      <c r="T52" t="inlineStr">
        <is>
          <t>Over 6'</t>
        </is>
      </c>
      <c r="U52" t="inlineStr">
        <is>
          <t>Ferrin</t>
        </is>
      </c>
      <c r="V52" t="inlineStr">
        <is>
          <t>Hickerson</t>
        </is>
      </c>
      <c r="W52" t="inlineStr">
        <is>
          <t>Blue/White</t>
        </is>
      </c>
      <c r="X52" t="n">
        <v>8</v>
      </c>
      <c r="Y52" t="inlineStr">
        <is>
          <t>Shively</t>
        </is>
      </c>
      <c r="Z52" t="n">
        <v>11</v>
      </c>
      <c r="AA52" t="n">
        <v>1</v>
      </c>
      <c r="AB52" t="inlineStr">
        <is>
          <t>L</t>
        </is>
      </c>
      <c r="AC52" t="inlineStr">
        <is>
          <t>3 &amp; 2</t>
        </is>
      </c>
      <c r="AE52" t="inlineStr">
        <is>
          <t>HickersonShively</t>
        </is>
      </c>
      <c r="AF52" t="n">
        <v>0</v>
      </c>
      <c r="AG52" t="n">
        <v>0</v>
      </c>
      <c r="AH52" t="n">
        <v>1</v>
      </c>
      <c r="AI52" t="n">
        <v>0</v>
      </c>
      <c r="AJ52" t="n">
        <v>0</v>
      </c>
      <c r="AK52" t="inlineStr">
        <is>
          <t>Hilts</t>
        </is>
      </c>
      <c r="AL52" t="n">
        <v>0.4732142857142857</v>
      </c>
      <c r="AM52" t="inlineStr">
        <is>
          <t>Lynch</t>
        </is>
      </c>
      <c r="AN52" t="n">
        <v>0.5546875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inlineStr">
        <is>
          <t>Hickerson</t>
        </is>
      </c>
      <c r="AW52" t="n">
        <v>0</v>
      </c>
      <c r="AX52" t="inlineStr">
        <is>
          <t>Shively</t>
        </is>
      </c>
      <c r="AY52" t="n">
        <v>0</v>
      </c>
      <c r="AZ52" t="n">
        <v>0</v>
      </c>
      <c r="BA52" t="n">
        <v>0</v>
      </c>
      <c r="BB52" t="n">
        <v>0</v>
      </c>
      <c r="BC52" t="n">
        <v>0</v>
      </c>
      <c r="BD52" t="n">
        <v>0</v>
      </c>
      <c r="BE52" t="n">
        <v>0</v>
      </c>
      <c r="BF52" t="n">
        <v>0</v>
      </c>
      <c r="BG52" t="n">
        <v>0</v>
      </c>
      <c r="BH52" t="n">
        <v>0</v>
      </c>
      <c r="BI52" t="n">
        <v>0</v>
      </c>
      <c r="BJ52" t="n">
        <v>0</v>
      </c>
      <c r="BK52" t="n">
        <v>0</v>
      </c>
      <c r="BL52" t="n">
        <v>0</v>
      </c>
      <c r="BM52" t="n">
        <v>0</v>
      </c>
      <c r="BN52" t="n">
        <v>0</v>
      </c>
      <c r="BO52" t="n">
        <v>0</v>
      </c>
      <c r="BP52" t="n">
        <v>0</v>
      </c>
      <c r="BQ52" t="n">
        <v>0</v>
      </c>
      <c r="BR52" t="n">
        <v>0</v>
      </c>
    </row>
    <row r="53">
      <c r="B53" t="n">
        <v>8</v>
      </c>
      <c r="C53" t="n">
        <v>4</v>
      </c>
      <c r="D53" t="n">
        <v>2</v>
      </c>
      <c r="E53" t="inlineStr">
        <is>
          <t>Verona, NY (Turning Stone)8</t>
        </is>
      </c>
      <c r="F53" t="inlineStr">
        <is>
          <t>Saturday</t>
        </is>
      </c>
      <c r="G53" s="2" t="n">
        <v>38145</v>
      </c>
      <c r="H53" t="inlineStr">
        <is>
          <t>AM</t>
        </is>
      </c>
      <c r="I53" t="inlineStr">
        <is>
          <t>Verona, NY (Turning Stone)</t>
        </is>
      </c>
      <c r="J53" t="inlineStr">
        <is>
          <t>Northeast</t>
        </is>
      </c>
      <c r="K53" t="n">
        <v>9</v>
      </c>
      <c r="L53" t="inlineStr">
        <is>
          <t>Back</t>
        </is>
      </c>
      <c r="M53" t="inlineStr">
        <is>
          <t>Atunyote</t>
        </is>
      </c>
      <c r="N53" t="inlineStr">
        <is>
          <t>White</t>
        </is>
      </c>
      <c r="O53" t="n">
        <v>71.59999999999999</v>
      </c>
      <c r="P53" t="n">
        <v>131</v>
      </c>
      <c r="Q53" t="n">
        <v>6561</v>
      </c>
      <c r="R53" t="inlineStr">
        <is>
          <t>Shamble</t>
        </is>
      </c>
      <c r="S53" t="inlineStr">
        <is>
          <t>Doubles</t>
        </is>
      </c>
      <c r="T53" t="inlineStr">
        <is>
          <t>Over 6'</t>
        </is>
      </c>
      <c r="U53" t="inlineStr">
        <is>
          <t>Connolly</t>
        </is>
      </c>
      <c r="V53" t="inlineStr">
        <is>
          <t>Hilts</t>
        </is>
      </c>
      <c r="W53" t="inlineStr">
        <is>
          <t>Green</t>
        </is>
      </c>
      <c r="X53" t="n">
        <v>7</v>
      </c>
      <c r="Y53" t="inlineStr">
        <is>
          <t>Lynch</t>
        </is>
      </c>
      <c r="Z53" t="n">
        <v>8</v>
      </c>
      <c r="AA53" t="n">
        <v>1</v>
      </c>
      <c r="AB53" t="inlineStr">
        <is>
          <t>W</t>
        </is>
      </c>
      <c r="AC53" t="inlineStr">
        <is>
          <t>3 &amp; 2</t>
        </is>
      </c>
      <c r="AE53" t="inlineStr">
        <is>
          <t>HiltsLynch</t>
        </is>
      </c>
      <c r="AF53" t="n">
        <v>1</v>
      </c>
      <c r="AG53" t="n">
        <v>1</v>
      </c>
      <c r="AH53" t="n">
        <v>0</v>
      </c>
      <c r="AI53" t="n">
        <v>0</v>
      </c>
      <c r="AJ53" t="n">
        <v>1</v>
      </c>
      <c r="AK53" t="inlineStr">
        <is>
          <t>Hickerson</t>
        </is>
      </c>
      <c r="AL53" t="n">
        <v>0.3571428571428572</v>
      </c>
      <c r="AM53" t="inlineStr">
        <is>
          <t>Shively</t>
        </is>
      </c>
      <c r="AO53" t="n">
        <v>0</v>
      </c>
      <c r="AP53" t="inlineStr">
        <is>
          <t>Hilts</t>
        </is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inlineStr">
        <is>
          <t>Lynch</t>
        </is>
      </c>
      <c r="AX53" t="n">
        <v>0</v>
      </c>
      <c r="AY53" t="n">
        <v>0</v>
      </c>
      <c r="AZ53" t="n">
        <v>0</v>
      </c>
      <c r="BA53" t="n">
        <v>0</v>
      </c>
      <c r="BB53" t="n">
        <v>0</v>
      </c>
      <c r="BC53" t="n">
        <v>0</v>
      </c>
      <c r="BD53" t="n">
        <v>0</v>
      </c>
      <c r="BE53" t="n">
        <v>0</v>
      </c>
      <c r="BF53" t="n">
        <v>0</v>
      </c>
      <c r="BG53" t="n">
        <v>0</v>
      </c>
      <c r="BH53" t="n">
        <v>0</v>
      </c>
      <c r="BI53" t="n">
        <v>0</v>
      </c>
      <c r="BJ53" t="n">
        <v>0</v>
      </c>
      <c r="BK53" t="n">
        <v>0</v>
      </c>
      <c r="BL53" t="n">
        <v>0</v>
      </c>
      <c r="BM53" t="n">
        <v>0</v>
      </c>
      <c r="BN53" t="n">
        <v>0</v>
      </c>
      <c r="BO53" t="n">
        <v>0</v>
      </c>
      <c r="BP53" t="n">
        <v>0</v>
      </c>
      <c r="BQ53" t="n">
        <v>0</v>
      </c>
      <c r="BR53" t="n">
        <v>0</v>
      </c>
    </row>
    <row r="54">
      <c r="B54" t="n">
        <v>9</v>
      </c>
      <c r="C54" t="n">
        <v>1</v>
      </c>
      <c r="D54" t="n">
        <v>2</v>
      </c>
      <c r="E54" t="inlineStr">
        <is>
          <t>Verona, NY (Turning Stone)9</t>
        </is>
      </c>
      <c r="F54" t="inlineStr">
        <is>
          <t>Saturday</t>
        </is>
      </c>
      <c r="G54" s="2" t="n">
        <v>38145</v>
      </c>
      <c r="H54" t="inlineStr">
        <is>
          <t>PM</t>
        </is>
      </c>
      <c r="I54" t="inlineStr">
        <is>
          <t>Verona, NY (Turning Stone)</t>
        </is>
      </c>
      <c r="J54" t="inlineStr">
        <is>
          <t>Northeast</t>
        </is>
      </c>
      <c r="K54" t="n">
        <v>9</v>
      </c>
      <c r="L54" t="inlineStr">
        <is>
          <t>Front</t>
        </is>
      </c>
      <c r="M54" t="inlineStr">
        <is>
          <t>Shenendoah</t>
        </is>
      </c>
      <c r="N54" t="inlineStr">
        <is>
          <t>White</t>
        </is>
      </c>
      <c r="O54" t="n">
        <v>70.59999999999999</v>
      </c>
      <c r="P54" t="n">
        <v>133</v>
      </c>
      <c r="Q54" t="n">
        <v>6328</v>
      </c>
      <c r="R54" t="inlineStr">
        <is>
          <t>Hi-Lo</t>
        </is>
      </c>
      <c r="S54" t="inlineStr">
        <is>
          <t>Doubles</t>
        </is>
      </c>
      <c r="T54" t="inlineStr">
        <is>
          <t>Over 6'</t>
        </is>
      </c>
      <c r="U54" t="inlineStr">
        <is>
          <t>Connolly</t>
        </is>
      </c>
      <c r="V54" t="inlineStr">
        <is>
          <t>Forster</t>
        </is>
      </c>
      <c r="W54" t="inlineStr">
        <is>
          <t>Green</t>
        </is>
      </c>
      <c r="X54" t="n">
        <v>21</v>
      </c>
      <c r="Y54" t="inlineStr">
        <is>
          <t>Lynch</t>
        </is>
      </c>
      <c r="Z54" t="n">
        <v>8</v>
      </c>
      <c r="AA54" t="n">
        <v>1</v>
      </c>
      <c r="AB54" t="inlineStr">
        <is>
          <t>W</t>
        </is>
      </c>
      <c r="AC54" t="inlineStr">
        <is>
          <t>7UP</t>
        </is>
      </c>
      <c r="AE54" t="inlineStr">
        <is>
          <t>ForsterLynch</t>
        </is>
      </c>
      <c r="AF54" t="n">
        <v>1</v>
      </c>
      <c r="AG54" t="n">
        <v>1</v>
      </c>
      <c r="AH54" t="n">
        <v>0</v>
      </c>
      <c r="AI54" t="n">
        <v>0</v>
      </c>
      <c r="AJ54" t="n">
        <v>1</v>
      </c>
      <c r="AK54" t="inlineStr">
        <is>
          <t>Cole</t>
        </is>
      </c>
      <c r="AL54" t="n">
        <v>0.4406779661016949</v>
      </c>
      <c r="AM54" t="inlineStr">
        <is>
          <t>Ferrin</t>
        </is>
      </c>
      <c r="AN54" t="n">
        <v>0.5952380952380952</v>
      </c>
      <c r="AO54" t="n">
        <v>0</v>
      </c>
      <c r="AP54" t="n">
        <v>0</v>
      </c>
      <c r="AQ54" t="n">
        <v>0</v>
      </c>
      <c r="AR54" t="n">
        <v>0</v>
      </c>
      <c r="AS54" t="n">
        <v>0</v>
      </c>
      <c r="AT54" t="n">
        <v>0</v>
      </c>
      <c r="AU54" t="n">
        <v>0</v>
      </c>
      <c r="AV54" t="n">
        <v>0</v>
      </c>
      <c r="AW54" t="inlineStr">
        <is>
          <t>Lynch</t>
        </is>
      </c>
      <c r="AX54" t="n">
        <v>0</v>
      </c>
      <c r="AY54" t="n">
        <v>0</v>
      </c>
      <c r="AZ54" t="n">
        <v>0</v>
      </c>
      <c r="BA54" t="n">
        <v>0</v>
      </c>
      <c r="BB54" t="inlineStr">
        <is>
          <t>Forster</t>
        </is>
      </c>
      <c r="BC54" t="n">
        <v>0</v>
      </c>
      <c r="BD54" t="n">
        <v>0</v>
      </c>
      <c r="BE54" t="n">
        <v>0</v>
      </c>
      <c r="BF54" t="n">
        <v>0</v>
      </c>
      <c r="BG54" t="n">
        <v>0</v>
      </c>
      <c r="BH54" t="n">
        <v>0</v>
      </c>
      <c r="BI54" t="n">
        <v>0</v>
      </c>
      <c r="BJ54" t="n">
        <v>0</v>
      </c>
      <c r="BK54" t="n">
        <v>0</v>
      </c>
      <c r="BL54" t="n">
        <v>0</v>
      </c>
      <c r="BM54" t="n">
        <v>0</v>
      </c>
      <c r="BN54" t="n">
        <v>0</v>
      </c>
      <c r="BO54" t="n">
        <v>0</v>
      </c>
      <c r="BP54" t="n">
        <v>0</v>
      </c>
      <c r="BQ54" t="n">
        <v>0</v>
      </c>
      <c r="BR54" t="n">
        <v>0</v>
      </c>
    </row>
    <row r="55">
      <c r="B55" t="n">
        <v>9</v>
      </c>
      <c r="C55" t="n">
        <v>1</v>
      </c>
      <c r="D55" t="n">
        <v>2</v>
      </c>
      <c r="E55" t="inlineStr">
        <is>
          <t>Verona, NY (Turning Stone)9</t>
        </is>
      </c>
      <c r="F55" t="inlineStr">
        <is>
          <t>Saturday</t>
        </is>
      </c>
      <c r="G55" s="2" t="n">
        <v>38145</v>
      </c>
      <c r="H55" t="inlineStr">
        <is>
          <t>PM</t>
        </is>
      </c>
      <c r="I55" t="inlineStr">
        <is>
          <t>Verona, NY (Turning Stone)</t>
        </is>
      </c>
      <c r="J55" t="inlineStr">
        <is>
          <t>Northeast</t>
        </is>
      </c>
      <c r="K55" t="n">
        <v>9</v>
      </c>
      <c r="L55" t="inlineStr">
        <is>
          <t>Front</t>
        </is>
      </c>
      <c r="M55" t="inlineStr">
        <is>
          <t>Shenendoah</t>
        </is>
      </c>
      <c r="N55" t="inlineStr">
        <is>
          <t>White</t>
        </is>
      </c>
      <c r="O55" t="n">
        <v>70.59999999999999</v>
      </c>
      <c r="P55" t="n">
        <v>133</v>
      </c>
      <c r="Q55" t="n">
        <v>6328</v>
      </c>
      <c r="R55" t="inlineStr">
        <is>
          <t>Hi-Lo</t>
        </is>
      </c>
      <c r="S55" t="inlineStr">
        <is>
          <t>Doubles</t>
        </is>
      </c>
      <c r="T55" t="inlineStr">
        <is>
          <t>Over 6'</t>
        </is>
      </c>
      <c r="U55" t="inlineStr">
        <is>
          <t>Ferrin</t>
        </is>
      </c>
      <c r="V55" t="inlineStr">
        <is>
          <t>Cole</t>
        </is>
      </c>
      <c r="W55" t="inlineStr">
        <is>
          <t>Blue/White</t>
        </is>
      </c>
      <c r="X55" t="n">
        <v>24</v>
      </c>
      <c r="Y55" t="inlineStr">
        <is>
          <t>Ferrin</t>
        </is>
      </c>
      <c r="Z55" t="n">
        <v>12</v>
      </c>
      <c r="AA55" t="n">
        <v>1</v>
      </c>
      <c r="AB55" t="inlineStr">
        <is>
          <t>L</t>
        </is>
      </c>
      <c r="AC55" t="inlineStr">
        <is>
          <t>7UP</t>
        </is>
      </c>
      <c r="AE55" t="inlineStr">
        <is>
          <t>ColeFerrin</t>
        </is>
      </c>
      <c r="AF55" t="n">
        <v>0</v>
      </c>
      <c r="AG55" t="n">
        <v>0</v>
      </c>
      <c r="AH55" t="n">
        <v>1</v>
      </c>
      <c r="AI55" t="n">
        <v>0</v>
      </c>
      <c r="AJ55" t="n">
        <v>0</v>
      </c>
      <c r="AK55" t="inlineStr">
        <is>
          <t>Forster</t>
        </is>
      </c>
      <c r="AL55" t="n">
        <v>0.5964912280701754</v>
      </c>
      <c r="AM55" t="inlineStr">
        <is>
          <t>Lynch</t>
        </is>
      </c>
      <c r="AN55" t="n">
        <v>0.5546875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</v>
      </c>
      <c r="AX55" t="n">
        <v>0</v>
      </c>
      <c r="AY55" t="inlineStr">
        <is>
          <t>Ferrin</t>
        </is>
      </c>
      <c r="AZ55" t="n">
        <v>0</v>
      </c>
      <c r="BA55" t="n">
        <v>0</v>
      </c>
      <c r="BB55" t="n">
        <v>0</v>
      </c>
      <c r="BC55" t="n">
        <v>0</v>
      </c>
      <c r="BD55" t="inlineStr">
        <is>
          <t>Cole</t>
        </is>
      </c>
      <c r="BE55" t="n">
        <v>0</v>
      </c>
      <c r="BF55" t="n">
        <v>0</v>
      </c>
      <c r="BG55" t="n">
        <v>0</v>
      </c>
      <c r="BH55" t="n">
        <v>0</v>
      </c>
      <c r="BI55" t="n">
        <v>0</v>
      </c>
      <c r="BJ55" t="n">
        <v>0</v>
      </c>
      <c r="BK55" t="n">
        <v>0</v>
      </c>
      <c r="BL55" t="n">
        <v>0</v>
      </c>
      <c r="BM55" t="n">
        <v>0</v>
      </c>
      <c r="BN55" t="n">
        <v>0</v>
      </c>
      <c r="BO55" t="n">
        <v>0</v>
      </c>
      <c r="BP55" t="n">
        <v>0</v>
      </c>
      <c r="BQ55" t="n">
        <v>0</v>
      </c>
      <c r="BR55" t="n">
        <v>0</v>
      </c>
    </row>
    <row r="56">
      <c r="B56" t="n">
        <v>10</v>
      </c>
      <c r="C56" t="n">
        <v>2</v>
      </c>
      <c r="D56" t="n">
        <v>2</v>
      </c>
      <c r="E56" t="inlineStr">
        <is>
          <t>Verona, NY (Turning Stone)10</t>
        </is>
      </c>
      <c r="F56" t="inlineStr">
        <is>
          <t>Saturday</t>
        </is>
      </c>
      <c r="G56" s="2" t="n">
        <v>38145</v>
      </c>
      <c r="H56" t="inlineStr">
        <is>
          <t>PM</t>
        </is>
      </c>
      <c r="I56" t="inlineStr">
        <is>
          <t>Verona, NY (Turning Stone)</t>
        </is>
      </c>
      <c r="J56" t="inlineStr">
        <is>
          <t>Northeast</t>
        </is>
      </c>
      <c r="K56" t="n">
        <v>9</v>
      </c>
      <c r="L56" t="inlineStr">
        <is>
          <t>Front</t>
        </is>
      </c>
      <c r="M56" t="inlineStr">
        <is>
          <t>Shenendoah</t>
        </is>
      </c>
      <c r="N56" t="inlineStr">
        <is>
          <t>White</t>
        </is>
      </c>
      <c r="O56" t="n">
        <v>70.59999999999999</v>
      </c>
      <c r="P56" t="n">
        <v>133</v>
      </c>
      <c r="Q56" t="n">
        <v>6328</v>
      </c>
      <c r="R56" t="inlineStr">
        <is>
          <t>Hi-Lo</t>
        </is>
      </c>
      <c r="S56" t="inlineStr">
        <is>
          <t>Doubles</t>
        </is>
      </c>
      <c r="T56" t="inlineStr">
        <is>
          <t>Over 6'</t>
        </is>
      </c>
      <c r="U56" t="inlineStr">
        <is>
          <t>Ferrin</t>
        </is>
      </c>
      <c r="V56" t="inlineStr">
        <is>
          <t>Fogan</t>
        </is>
      </c>
      <c r="W56" t="inlineStr">
        <is>
          <t>Blue/White</t>
        </is>
      </c>
      <c r="X56" t="n">
        <v>22</v>
      </c>
      <c r="Y56" t="inlineStr">
        <is>
          <t>Weisberger</t>
        </is>
      </c>
      <c r="Z56" t="n">
        <v>5</v>
      </c>
      <c r="AA56" t="n">
        <v>1</v>
      </c>
      <c r="AB56" t="inlineStr">
        <is>
          <t>L</t>
        </is>
      </c>
      <c r="AC56" t="inlineStr">
        <is>
          <t>2UP</t>
        </is>
      </c>
      <c r="AE56" t="inlineStr">
        <is>
          <t>FoganWeisberger</t>
        </is>
      </c>
      <c r="AF56" t="n">
        <v>0</v>
      </c>
      <c r="AG56" t="n">
        <v>0</v>
      </c>
      <c r="AH56" t="n">
        <v>1</v>
      </c>
      <c r="AI56" t="n">
        <v>0</v>
      </c>
      <c r="AJ56" t="n">
        <v>0</v>
      </c>
      <c r="AK56" t="inlineStr">
        <is>
          <t>Connolly</t>
        </is>
      </c>
      <c r="AL56" t="n">
        <v>0.59375</v>
      </c>
      <c r="AM56" t="inlineStr">
        <is>
          <t>Jackson</t>
        </is>
      </c>
      <c r="AN56" t="n">
        <v>0.6171875</v>
      </c>
      <c r="AO56" t="n">
        <v>0</v>
      </c>
      <c r="AP56" t="n">
        <v>0</v>
      </c>
      <c r="AQ56" t="n">
        <v>0</v>
      </c>
      <c r="AR56" t="n">
        <v>0</v>
      </c>
      <c r="AS56" t="n">
        <v>0</v>
      </c>
      <c r="AT56" t="n">
        <v>0</v>
      </c>
      <c r="AU56" t="n">
        <v>0</v>
      </c>
      <c r="AV56" t="n">
        <v>0</v>
      </c>
      <c r="AW56" t="n">
        <v>0</v>
      </c>
      <c r="AX56" t="n">
        <v>0</v>
      </c>
      <c r="AY56" t="n">
        <v>0</v>
      </c>
      <c r="AZ56" t="n">
        <v>0</v>
      </c>
      <c r="BA56" t="n">
        <v>0</v>
      </c>
      <c r="BB56" t="n">
        <v>0</v>
      </c>
      <c r="BC56" t="inlineStr">
        <is>
          <t>Fogan</t>
        </is>
      </c>
      <c r="BD56" t="n">
        <v>0</v>
      </c>
      <c r="BE56" t="inlineStr">
        <is>
          <t>Weisberger</t>
        </is>
      </c>
      <c r="BF56" t="n">
        <v>0</v>
      </c>
      <c r="BG56" t="n">
        <v>0</v>
      </c>
      <c r="BH56" t="n">
        <v>0</v>
      </c>
      <c r="BI56" t="n">
        <v>0</v>
      </c>
      <c r="BJ56" t="n">
        <v>0</v>
      </c>
      <c r="BK56" t="n">
        <v>0</v>
      </c>
      <c r="BL56" t="n">
        <v>0</v>
      </c>
      <c r="BM56" t="n">
        <v>0</v>
      </c>
      <c r="BN56" t="n">
        <v>0</v>
      </c>
      <c r="BO56" t="n">
        <v>0</v>
      </c>
      <c r="BP56" t="n">
        <v>0</v>
      </c>
      <c r="BQ56" t="n">
        <v>0</v>
      </c>
      <c r="BR56" t="n">
        <v>0</v>
      </c>
    </row>
    <row r="57">
      <c r="B57" t="n">
        <v>10</v>
      </c>
      <c r="C57" t="n">
        <v>2</v>
      </c>
      <c r="D57" t="n">
        <v>2</v>
      </c>
      <c r="E57" t="inlineStr">
        <is>
          <t>Verona, NY (Turning Stone)10</t>
        </is>
      </c>
      <c r="F57" t="inlineStr">
        <is>
          <t>Saturday</t>
        </is>
      </c>
      <c r="G57" s="2" t="n">
        <v>38145</v>
      </c>
      <c r="H57" t="inlineStr">
        <is>
          <t>PM</t>
        </is>
      </c>
      <c r="I57" t="inlineStr">
        <is>
          <t>Verona, NY (Turning Stone)</t>
        </is>
      </c>
      <c r="J57" t="inlineStr">
        <is>
          <t>Northeast</t>
        </is>
      </c>
      <c r="K57" t="n">
        <v>9</v>
      </c>
      <c r="L57" t="inlineStr">
        <is>
          <t>Front</t>
        </is>
      </c>
      <c r="M57" t="inlineStr">
        <is>
          <t>Shenendoah</t>
        </is>
      </c>
      <c r="N57" t="inlineStr">
        <is>
          <t>White</t>
        </is>
      </c>
      <c r="O57" t="n">
        <v>70.59999999999999</v>
      </c>
      <c r="P57" t="n">
        <v>133</v>
      </c>
      <c r="Q57" t="n">
        <v>6328</v>
      </c>
      <c r="R57" t="inlineStr">
        <is>
          <t>Hi-Lo</t>
        </is>
      </c>
      <c r="S57" t="inlineStr">
        <is>
          <t>Doubles</t>
        </is>
      </c>
      <c r="T57" t="inlineStr">
        <is>
          <t>Over 6'</t>
        </is>
      </c>
      <c r="U57" t="inlineStr">
        <is>
          <t>Connolly</t>
        </is>
      </c>
      <c r="V57" t="inlineStr">
        <is>
          <t>Connolly</t>
        </is>
      </c>
      <c r="W57" t="inlineStr">
        <is>
          <t>Green</t>
        </is>
      </c>
      <c r="X57" t="n">
        <v>0</v>
      </c>
      <c r="Y57" t="inlineStr">
        <is>
          <t>Jackson</t>
        </is>
      </c>
      <c r="Z57" t="n">
        <v>0</v>
      </c>
      <c r="AA57" t="n">
        <v>1</v>
      </c>
      <c r="AB57" t="inlineStr">
        <is>
          <t>W</t>
        </is>
      </c>
      <c r="AC57" t="inlineStr">
        <is>
          <t>2UP</t>
        </is>
      </c>
      <c r="AE57" t="inlineStr">
        <is>
          <t>ConnollyJackson</t>
        </is>
      </c>
      <c r="AF57" t="n">
        <v>1</v>
      </c>
      <c r="AG57" t="n">
        <v>1</v>
      </c>
      <c r="AH57" t="n">
        <v>0</v>
      </c>
      <c r="AI57" t="n">
        <v>0</v>
      </c>
      <c r="AJ57" t="n">
        <v>1</v>
      </c>
      <c r="AK57" t="inlineStr">
        <is>
          <t>Fogan</t>
        </is>
      </c>
      <c r="AL57" t="n">
        <v>0.3728813559322034</v>
      </c>
      <c r="AM57" t="inlineStr">
        <is>
          <t>Weisberger</t>
        </is>
      </c>
      <c r="AN57" t="n">
        <v>0.5</v>
      </c>
      <c r="AO57" t="n">
        <v>0</v>
      </c>
      <c r="AP57" t="n">
        <v>0</v>
      </c>
      <c r="AQ57" t="inlineStr">
        <is>
          <t>Jackson</t>
        </is>
      </c>
      <c r="AR57" t="n">
        <v>0</v>
      </c>
      <c r="AS57" t="n">
        <v>0</v>
      </c>
      <c r="AT57" t="inlineStr">
        <is>
          <t>Connolly</t>
        </is>
      </c>
      <c r="AU57" t="n">
        <v>0</v>
      </c>
      <c r="AV57" t="n">
        <v>0</v>
      </c>
      <c r="AW57" t="n">
        <v>0</v>
      </c>
      <c r="AX57" t="n">
        <v>0</v>
      </c>
      <c r="AY57" t="n">
        <v>0</v>
      </c>
      <c r="AZ57" t="n">
        <v>0</v>
      </c>
      <c r="BA57" t="n">
        <v>0</v>
      </c>
      <c r="BB57" t="n">
        <v>0</v>
      </c>
      <c r="BC57" t="n">
        <v>0</v>
      </c>
      <c r="BD57" t="n">
        <v>0</v>
      </c>
      <c r="BE57" t="n">
        <v>0</v>
      </c>
      <c r="BF57" t="n">
        <v>0</v>
      </c>
      <c r="BG57" t="n">
        <v>0</v>
      </c>
      <c r="BH57" t="n">
        <v>0</v>
      </c>
      <c r="BI57" t="n">
        <v>0</v>
      </c>
      <c r="BJ57" t="n">
        <v>0</v>
      </c>
      <c r="BK57" t="n">
        <v>0</v>
      </c>
      <c r="BL57" t="n">
        <v>0</v>
      </c>
      <c r="BM57" t="n">
        <v>0</v>
      </c>
      <c r="BN57" t="n">
        <v>0</v>
      </c>
      <c r="BO57" t="n">
        <v>0</v>
      </c>
      <c r="BP57" t="n">
        <v>0</v>
      </c>
      <c r="BQ57" t="n">
        <v>0</v>
      </c>
      <c r="BR57" t="n">
        <v>0</v>
      </c>
    </row>
    <row r="58">
      <c r="B58" t="n">
        <v>11</v>
      </c>
      <c r="C58" t="n">
        <v>3</v>
      </c>
      <c r="D58" t="n">
        <v>2</v>
      </c>
      <c r="E58" t="inlineStr">
        <is>
          <t>Verona, NY (Turning Stone)11</t>
        </is>
      </c>
      <c r="F58" t="inlineStr">
        <is>
          <t>Saturday</t>
        </is>
      </c>
      <c r="G58" s="2" t="n">
        <v>38145</v>
      </c>
      <c r="H58" t="inlineStr">
        <is>
          <t>PM</t>
        </is>
      </c>
      <c r="I58" t="inlineStr">
        <is>
          <t>Verona, NY (Turning Stone)</t>
        </is>
      </c>
      <c r="J58" t="inlineStr">
        <is>
          <t>Northeast</t>
        </is>
      </c>
      <c r="K58" t="n">
        <v>9</v>
      </c>
      <c r="L58" t="inlineStr">
        <is>
          <t>Front</t>
        </is>
      </c>
      <c r="M58" t="inlineStr">
        <is>
          <t>Shenendoah</t>
        </is>
      </c>
      <c r="N58" t="inlineStr">
        <is>
          <t>White</t>
        </is>
      </c>
      <c r="O58" t="n">
        <v>70.59999999999999</v>
      </c>
      <c r="P58" t="n">
        <v>133</v>
      </c>
      <c r="Q58" t="n">
        <v>6328</v>
      </c>
      <c r="R58" t="inlineStr">
        <is>
          <t>Hi-Lo</t>
        </is>
      </c>
      <c r="S58" t="inlineStr">
        <is>
          <t>Doubles</t>
        </is>
      </c>
      <c r="T58" t="inlineStr">
        <is>
          <t>Over 6'</t>
        </is>
      </c>
      <c r="U58" t="inlineStr">
        <is>
          <t>Connolly</t>
        </is>
      </c>
      <c r="V58" t="inlineStr">
        <is>
          <t>Flanders</t>
        </is>
      </c>
      <c r="W58" t="inlineStr">
        <is>
          <t>Green</t>
        </is>
      </c>
      <c r="X58" t="n">
        <v>5</v>
      </c>
      <c r="Y58" t="inlineStr">
        <is>
          <t>Hilts</t>
        </is>
      </c>
      <c r="Z58" t="n">
        <v>7</v>
      </c>
      <c r="AA58" t="n">
        <v>1</v>
      </c>
      <c r="AB58" t="inlineStr">
        <is>
          <t>L</t>
        </is>
      </c>
      <c r="AC58" t="inlineStr">
        <is>
          <t>1UP</t>
        </is>
      </c>
      <c r="AE58" t="inlineStr">
        <is>
          <t>FlandersHilts</t>
        </is>
      </c>
      <c r="AF58" t="n">
        <v>0</v>
      </c>
      <c r="AG58" t="n">
        <v>0</v>
      </c>
      <c r="AH58" t="n">
        <v>1</v>
      </c>
      <c r="AI58" t="n">
        <v>0</v>
      </c>
      <c r="AJ58" t="n">
        <v>0</v>
      </c>
      <c r="AK58" t="inlineStr">
        <is>
          <t>Buss</t>
        </is>
      </c>
      <c r="AL58" t="n">
        <v>0.4482758620689655</v>
      </c>
      <c r="AM58" t="inlineStr">
        <is>
          <t>Hickerson</t>
        </is>
      </c>
      <c r="AN58" t="n">
        <v>0.3571428571428572</v>
      </c>
      <c r="AO58" t="n">
        <v>0</v>
      </c>
      <c r="AP58" t="inlineStr">
        <is>
          <t>Hilts</t>
        </is>
      </c>
      <c r="AQ58" t="n">
        <v>0</v>
      </c>
      <c r="AR58" t="n">
        <v>0</v>
      </c>
      <c r="AS58" t="inlineStr">
        <is>
          <t>Flanders</t>
        </is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t="n">
        <v>0</v>
      </c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t="n">
        <v>0</v>
      </c>
      <c r="BK58" t="n">
        <v>0</v>
      </c>
      <c r="BL58" t="n">
        <v>0</v>
      </c>
      <c r="BM58" t="n">
        <v>0</v>
      </c>
      <c r="BN58" t="n">
        <v>0</v>
      </c>
      <c r="BO58" t="n">
        <v>0</v>
      </c>
      <c r="BP58" t="n">
        <v>0</v>
      </c>
      <c r="BQ58" t="n">
        <v>0</v>
      </c>
      <c r="BR58" t="n">
        <v>0</v>
      </c>
    </row>
    <row r="59">
      <c r="B59" t="n">
        <v>11</v>
      </c>
      <c r="C59" t="n">
        <v>3</v>
      </c>
      <c r="D59" t="n">
        <v>2</v>
      </c>
      <c r="E59" t="inlineStr">
        <is>
          <t>Verona, NY (Turning Stone)11</t>
        </is>
      </c>
      <c r="F59" t="inlineStr">
        <is>
          <t>Saturday</t>
        </is>
      </c>
      <c r="G59" s="2" t="n">
        <v>38145</v>
      </c>
      <c r="H59" t="inlineStr">
        <is>
          <t>PM</t>
        </is>
      </c>
      <c r="I59" t="inlineStr">
        <is>
          <t>Verona, NY (Turning Stone)</t>
        </is>
      </c>
      <c r="J59" t="inlineStr">
        <is>
          <t>Northeast</t>
        </is>
      </c>
      <c r="K59" t="n">
        <v>9</v>
      </c>
      <c r="L59" t="inlineStr">
        <is>
          <t>Front</t>
        </is>
      </c>
      <c r="M59" t="inlineStr">
        <is>
          <t>Shenendoah</t>
        </is>
      </c>
      <c r="N59" t="inlineStr">
        <is>
          <t>White</t>
        </is>
      </c>
      <c r="O59" t="n">
        <v>70.59999999999999</v>
      </c>
      <c r="P59" t="n">
        <v>133</v>
      </c>
      <c r="Q59" t="n">
        <v>6328</v>
      </c>
      <c r="R59" t="inlineStr">
        <is>
          <t>Hi-Lo</t>
        </is>
      </c>
      <c r="S59" t="inlineStr">
        <is>
          <t>Doubles</t>
        </is>
      </c>
      <c r="T59" t="inlineStr">
        <is>
          <t>Over 6'</t>
        </is>
      </c>
      <c r="U59" t="inlineStr">
        <is>
          <t>Ferrin</t>
        </is>
      </c>
      <c r="V59" t="inlineStr">
        <is>
          <t>Buss</t>
        </is>
      </c>
      <c r="W59" t="inlineStr">
        <is>
          <t>Blue/White</t>
        </is>
      </c>
      <c r="X59" t="n">
        <v>0</v>
      </c>
      <c r="Y59" t="inlineStr">
        <is>
          <t>Hickerson</t>
        </is>
      </c>
      <c r="Z59" t="n">
        <v>8</v>
      </c>
      <c r="AA59" t="n">
        <v>1</v>
      </c>
      <c r="AB59" t="inlineStr">
        <is>
          <t>W</t>
        </is>
      </c>
      <c r="AC59" t="inlineStr">
        <is>
          <t>1UP</t>
        </is>
      </c>
      <c r="AE59" t="inlineStr">
        <is>
          <t>BussHickerson</t>
        </is>
      </c>
      <c r="AF59" t="n">
        <v>1</v>
      </c>
      <c r="AG59" t="n">
        <v>1</v>
      </c>
      <c r="AH59" t="n">
        <v>0</v>
      </c>
      <c r="AI59" t="n">
        <v>0</v>
      </c>
      <c r="AJ59" t="n">
        <v>1</v>
      </c>
      <c r="AK59" t="inlineStr">
        <is>
          <t>Flanders</t>
        </is>
      </c>
      <c r="AL59" t="n">
        <v>0.4296875</v>
      </c>
      <c r="AM59" t="inlineStr">
        <is>
          <t>Hilts</t>
        </is>
      </c>
      <c r="AN59" t="n">
        <v>0.4732142857142857</v>
      </c>
      <c r="AO59" t="n">
        <v>0</v>
      </c>
      <c r="AP59" t="n">
        <v>0</v>
      </c>
      <c r="AQ59" t="n">
        <v>0</v>
      </c>
      <c r="AR59" t="n">
        <v>0</v>
      </c>
      <c r="AS59" t="n">
        <v>0</v>
      </c>
      <c r="AT59" t="n">
        <v>0</v>
      </c>
      <c r="AU59" t="n">
        <v>0</v>
      </c>
      <c r="AV59" t="inlineStr">
        <is>
          <t>Hickerson</t>
        </is>
      </c>
      <c r="AW59" t="n">
        <v>0</v>
      </c>
      <c r="AX59" t="n">
        <v>0</v>
      </c>
      <c r="AY59" t="n">
        <v>0</v>
      </c>
      <c r="AZ59" t="n">
        <v>0</v>
      </c>
      <c r="BA59" t="n">
        <v>0</v>
      </c>
      <c r="BB59" t="n">
        <v>0</v>
      </c>
      <c r="BC59" t="n">
        <v>0</v>
      </c>
      <c r="BD59" t="n">
        <v>0</v>
      </c>
      <c r="BE59" t="n">
        <v>0</v>
      </c>
      <c r="BF59" t="inlineStr">
        <is>
          <t>Buss</t>
        </is>
      </c>
      <c r="BG59" t="n">
        <v>0</v>
      </c>
      <c r="BH59" t="n">
        <v>0</v>
      </c>
      <c r="BI59" t="n">
        <v>0</v>
      </c>
      <c r="BJ59" t="n">
        <v>0</v>
      </c>
      <c r="BK59" t="n">
        <v>0</v>
      </c>
      <c r="BL59" t="n">
        <v>0</v>
      </c>
      <c r="BM59" t="n">
        <v>0</v>
      </c>
      <c r="BN59" t="n">
        <v>0</v>
      </c>
      <c r="BO59" t="n">
        <v>0</v>
      </c>
      <c r="BP59" t="n">
        <v>0</v>
      </c>
      <c r="BQ59" t="n">
        <v>0</v>
      </c>
      <c r="BR59" t="n">
        <v>0</v>
      </c>
    </row>
    <row r="60">
      <c r="B60" t="n">
        <v>12</v>
      </c>
      <c r="C60" t="n">
        <v>4</v>
      </c>
      <c r="D60" t="n">
        <v>2</v>
      </c>
      <c r="E60" t="inlineStr">
        <is>
          <t>Verona, NY (Turning Stone)12</t>
        </is>
      </c>
      <c r="F60" t="inlineStr">
        <is>
          <t>Saturday</t>
        </is>
      </c>
      <c r="G60" s="2" t="n">
        <v>38145</v>
      </c>
      <c r="H60" t="inlineStr">
        <is>
          <t>PM</t>
        </is>
      </c>
      <c r="I60" t="inlineStr">
        <is>
          <t>Verona, NY (Turning Stone)</t>
        </is>
      </c>
      <c r="J60" t="inlineStr">
        <is>
          <t>Northeast</t>
        </is>
      </c>
      <c r="K60" t="n">
        <v>9</v>
      </c>
      <c r="L60" t="inlineStr">
        <is>
          <t>Front</t>
        </is>
      </c>
      <c r="M60" t="inlineStr">
        <is>
          <t>Shenendoah</t>
        </is>
      </c>
      <c r="N60" t="inlineStr">
        <is>
          <t>White</t>
        </is>
      </c>
      <c r="O60" t="n">
        <v>70.59999999999999</v>
      </c>
      <c r="P60" t="n">
        <v>133</v>
      </c>
      <c r="Q60" t="n">
        <v>6328</v>
      </c>
      <c r="R60" t="inlineStr">
        <is>
          <t>Hi-Lo</t>
        </is>
      </c>
      <c r="S60" t="inlineStr">
        <is>
          <t>Doubles</t>
        </is>
      </c>
      <c r="T60" t="inlineStr">
        <is>
          <t>Over 6'</t>
        </is>
      </c>
      <c r="U60" t="inlineStr">
        <is>
          <t>Ferrin</t>
        </is>
      </c>
      <c r="V60" t="inlineStr">
        <is>
          <t>Mangold</t>
        </is>
      </c>
      <c r="W60" t="inlineStr">
        <is>
          <t>Blue/White</t>
        </is>
      </c>
      <c r="X60" t="n">
        <v>4</v>
      </c>
      <c r="Y60" t="inlineStr">
        <is>
          <t>Shively</t>
        </is>
      </c>
      <c r="Z60" t="n">
        <v>11</v>
      </c>
      <c r="AA60" t="n">
        <v>1</v>
      </c>
      <c r="AB60" t="inlineStr">
        <is>
          <t>W</t>
        </is>
      </c>
      <c r="AC60" t="inlineStr">
        <is>
          <t>4UP</t>
        </is>
      </c>
      <c r="AE60" t="inlineStr">
        <is>
          <t>MangoldShively</t>
        </is>
      </c>
      <c r="AF60" t="n">
        <v>1</v>
      </c>
      <c r="AG60" t="n">
        <v>1</v>
      </c>
      <c r="AH60" t="n">
        <v>0</v>
      </c>
      <c r="AI60" t="n">
        <v>0</v>
      </c>
      <c r="AJ60" t="n">
        <v>1</v>
      </c>
      <c r="AK60" t="inlineStr">
        <is>
          <t>Connors</t>
        </is>
      </c>
      <c r="AL60" t="n">
        <v>0.3474576271186441</v>
      </c>
      <c r="AM60" t="inlineStr">
        <is>
          <t>Grise</t>
        </is>
      </c>
      <c r="AN60" t="n">
        <v>0.546875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inlineStr">
        <is>
          <t>Mangold</t>
        </is>
      </c>
      <c r="AV60" t="n">
        <v>0</v>
      </c>
      <c r="AW60" t="n">
        <v>0</v>
      </c>
      <c r="AX60" t="inlineStr">
        <is>
          <t>Shively</t>
        </is>
      </c>
      <c r="AY60" t="n">
        <v>0</v>
      </c>
      <c r="AZ60" t="n">
        <v>0</v>
      </c>
      <c r="BA60" t="n">
        <v>0</v>
      </c>
      <c r="BB60" t="n">
        <v>0</v>
      </c>
      <c r="BC60" t="n">
        <v>0</v>
      </c>
      <c r="BD60" t="n">
        <v>0</v>
      </c>
      <c r="BE60" t="n">
        <v>0</v>
      </c>
      <c r="BF60" t="n">
        <v>0</v>
      </c>
      <c r="BG60" t="n">
        <v>0</v>
      </c>
      <c r="BH60" t="n">
        <v>0</v>
      </c>
      <c r="BI60" t="n">
        <v>0</v>
      </c>
      <c r="BJ60" t="n">
        <v>0</v>
      </c>
      <c r="BK60" t="n">
        <v>0</v>
      </c>
      <c r="BL60" t="n">
        <v>0</v>
      </c>
      <c r="BM60" t="n">
        <v>0</v>
      </c>
      <c r="BN60" t="n">
        <v>0</v>
      </c>
      <c r="BO60" t="n">
        <v>0</v>
      </c>
      <c r="BP60" t="n">
        <v>0</v>
      </c>
      <c r="BQ60" t="n">
        <v>0</v>
      </c>
      <c r="BR60" t="n">
        <v>0</v>
      </c>
    </row>
    <row r="61">
      <c r="B61" t="n">
        <v>12</v>
      </c>
      <c r="C61" t="n">
        <v>4</v>
      </c>
      <c r="D61" t="n">
        <v>2</v>
      </c>
      <c r="E61" t="inlineStr">
        <is>
          <t>Verona, NY (Turning Stone)12</t>
        </is>
      </c>
      <c r="F61" t="inlineStr">
        <is>
          <t>Saturday</t>
        </is>
      </c>
      <c r="G61" s="2" t="n">
        <v>38145</v>
      </c>
      <c r="H61" t="inlineStr">
        <is>
          <t>PM</t>
        </is>
      </c>
      <c r="I61" t="inlineStr">
        <is>
          <t>Verona, NY (Turning Stone)</t>
        </is>
      </c>
      <c r="J61" t="inlineStr">
        <is>
          <t>Northeast</t>
        </is>
      </c>
      <c r="K61" t="n">
        <v>9</v>
      </c>
      <c r="L61" t="inlineStr">
        <is>
          <t>Front</t>
        </is>
      </c>
      <c r="M61" t="inlineStr">
        <is>
          <t>Shenendoah</t>
        </is>
      </c>
      <c r="N61" t="inlineStr">
        <is>
          <t>White</t>
        </is>
      </c>
      <c r="O61" t="n">
        <v>70.59999999999999</v>
      </c>
      <c r="P61" t="n">
        <v>133</v>
      </c>
      <c r="Q61" t="n">
        <v>6328</v>
      </c>
      <c r="R61" t="inlineStr">
        <is>
          <t>Hi-Lo</t>
        </is>
      </c>
      <c r="S61" t="inlineStr">
        <is>
          <t>Doubles</t>
        </is>
      </c>
      <c r="T61" t="inlineStr">
        <is>
          <t>Over 6'</t>
        </is>
      </c>
      <c r="U61" t="inlineStr">
        <is>
          <t>Connolly</t>
        </is>
      </c>
      <c r="V61" t="inlineStr">
        <is>
          <t>Connors</t>
        </is>
      </c>
      <c r="W61" t="inlineStr">
        <is>
          <t>Green</t>
        </is>
      </c>
      <c r="X61" t="n">
        <v>8</v>
      </c>
      <c r="Y61" t="inlineStr">
        <is>
          <t>Grise</t>
        </is>
      </c>
      <c r="Z61" t="n">
        <v>2</v>
      </c>
      <c r="AA61" t="n">
        <v>1</v>
      </c>
      <c r="AB61" t="inlineStr">
        <is>
          <t>L</t>
        </is>
      </c>
      <c r="AC61" t="inlineStr">
        <is>
          <t>4UP</t>
        </is>
      </c>
      <c r="AE61" t="inlineStr">
        <is>
          <t>ConnorsGrise</t>
        </is>
      </c>
      <c r="AF61" t="n">
        <v>0</v>
      </c>
      <c r="AG61" t="n">
        <v>0</v>
      </c>
      <c r="AH61" t="n">
        <v>1</v>
      </c>
      <c r="AI61" t="n">
        <v>0</v>
      </c>
      <c r="AJ61" t="n">
        <v>0</v>
      </c>
      <c r="AK61" t="inlineStr">
        <is>
          <t>Mangold</t>
        </is>
      </c>
      <c r="AL61" t="n">
        <v>0.3839285714285715</v>
      </c>
      <c r="AM61" t="inlineStr">
        <is>
          <t>Shively</t>
        </is>
      </c>
      <c r="AO61" t="inlineStr">
        <is>
          <t>Grise</t>
        </is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</v>
      </c>
      <c r="AW61" t="n">
        <v>0</v>
      </c>
      <c r="AX61" t="n">
        <v>0</v>
      </c>
      <c r="AY61" t="n">
        <v>0</v>
      </c>
      <c r="AZ61" t="n">
        <v>0</v>
      </c>
      <c r="BA61" t="inlineStr">
        <is>
          <t>Connors</t>
        </is>
      </c>
      <c r="BB61" t="n">
        <v>0</v>
      </c>
      <c r="BC61" t="n">
        <v>0</v>
      </c>
      <c r="BD61" t="n">
        <v>0</v>
      </c>
      <c r="BE61" t="n">
        <v>0</v>
      </c>
      <c r="BF61" t="n">
        <v>0</v>
      </c>
      <c r="BG61" t="n">
        <v>0</v>
      </c>
      <c r="BH61" t="n">
        <v>0</v>
      </c>
      <c r="BI61" t="n">
        <v>0</v>
      </c>
      <c r="BJ61" t="n">
        <v>0</v>
      </c>
      <c r="BK61" t="n">
        <v>0</v>
      </c>
      <c r="BL61" t="n">
        <v>0</v>
      </c>
      <c r="BM61" t="n">
        <v>0</v>
      </c>
      <c r="BN61" t="n">
        <v>0</v>
      </c>
      <c r="BO61" t="n">
        <v>0</v>
      </c>
      <c r="BP61" t="n">
        <v>0</v>
      </c>
      <c r="BQ61" t="n">
        <v>0</v>
      </c>
      <c r="BR61" t="n">
        <v>0</v>
      </c>
    </row>
    <row r="62">
      <c r="B62" t="n">
        <v>13</v>
      </c>
      <c r="C62" t="n">
        <v>1</v>
      </c>
      <c r="D62" t="n">
        <v>2</v>
      </c>
      <c r="E62" t="inlineStr">
        <is>
          <t>Verona, NY (Turning Stone)13</t>
        </is>
      </c>
      <c r="F62" t="inlineStr">
        <is>
          <t>Saturday</t>
        </is>
      </c>
      <c r="G62" s="2" t="n">
        <v>38145</v>
      </c>
      <c r="H62" t="inlineStr">
        <is>
          <t>PM</t>
        </is>
      </c>
      <c r="I62" t="inlineStr">
        <is>
          <t>Verona, NY (Turning Stone)</t>
        </is>
      </c>
      <c r="J62" t="inlineStr">
        <is>
          <t>Northeast</t>
        </is>
      </c>
      <c r="K62" t="n">
        <v>9</v>
      </c>
      <c r="L62" t="inlineStr">
        <is>
          <t>Back</t>
        </is>
      </c>
      <c r="M62" t="inlineStr">
        <is>
          <t>Shenendoah</t>
        </is>
      </c>
      <c r="N62" t="inlineStr">
        <is>
          <t>White</t>
        </is>
      </c>
      <c r="O62" t="n">
        <v>70.59999999999999</v>
      </c>
      <c r="P62" t="n">
        <v>133</v>
      </c>
      <c r="Q62" t="n">
        <v>6328</v>
      </c>
      <c r="R62" t="inlineStr">
        <is>
          <t>Scramble-Stableford</t>
        </is>
      </c>
      <c r="S62" t="inlineStr">
        <is>
          <t>Doubles</t>
        </is>
      </c>
      <c r="T62" t="inlineStr">
        <is>
          <t>Over 6'</t>
        </is>
      </c>
      <c r="U62" t="inlineStr">
        <is>
          <t>Connolly</t>
        </is>
      </c>
      <c r="V62" t="inlineStr">
        <is>
          <t>Forster</t>
        </is>
      </c>
      <c r="W62" t="inlineStr">
        <is>
          <t>Green</t>
        </is>
      </c>
      <c r="X62" t="n">
        <v>21</v>
      </c>
      <c r="Y62" t="inlineStr">
        <is>
          <t>Lynch</t>
        </is>
      </c>
      <c r="Z62" t="n">
        <v>8</v>
      </c>
      <c r="AA62" t="n">
        <v>1</v>
      </c>
      <c r="AB62" t="inlineStr">
        <is>
          <t>W</t>
        </is>
      </c>
      <c r="AC62" t="inlineStr">
        <is>
          <t>11.5-7</t>
        </is>
      </c>
      <c r="AE62" t="inlineStr">
        <is>
          <t>ForsterLynch</t>
        </is>
      </c>
      <c r="AF62" t="n">
        <v>1</v>
      </c>
      <c r="AG62" t="n">
        <v>1</v>
      </c>
      <c r="AH62" t="n">
        <v>0</v>
      </c>
      <c r="AI62" t="n">
        <v>0</v>
      </c>
      <c r="AJ62" t="n">
        <v>1</v>
      </c>
      <c r="AK62" t="inlineStr">
        <is>
          <t>Cole</t>
        </is>
      </c>
      <c r="AL62" t="n">
        <v>0.4406779661016949</v>
      </c>
      <c r="AM62" t="inlineStr">
        <is>
          <t>Ferrin</t>
        </is>
      </c>
      <c r="AN62" t="n">
        <v>0.5952380952380952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inlineStr">
        <is>
          <t>Lynch</t>
        </is>
      </c>
      <c r="AX62" t="n">
        <v>0</v>
      </c>
      <c r="AY62" t="n">
        <v>0</v>
      </c>
      <c r="AZ62" t="n">
        <v>0</v>
      </c>
      <c r="BA62" t="n">
        <v>0</v>
      </c>
      <c r="BB62" t="inlineStr">
        <is>
          <t>Forster</t>
        </is>
      </c>
      <c r="BC62" t="n">
        <v>0</v>
      </c>
      <c r="BD62" t="n">
        <v>0</v>
      </c>
      <c r="BE62" t="n">
        <v>0</v>
      </c>
      <c r="BF62" t="n">
        <v>0</v>
      </c>
      <c r="BG62" t="n">
        <v>0</v>
      </c>
      <c r="BH62" t="n">
        <v>0</v>
      </c>
      <c r="BI62" t="n">
        <v>0</v>
      </c>
      <c r="BJ62" t="n">
        <v>0</v>
      </c>
      <c r="BK62" t="n">
        <v>0</v>
      </c>
      <c r="BL62" t="n">
        <v>0</v>
      </c>
      <c r="BM62" t="n">
        <v>0</v>
      </c>
      <c r="BN62" t="n">
        <v>0</v>
      </c>
      <c r="BO62" t="n">
        <v>0</v>
      </c>
      <c r="BP62" t="n">
        <v>0</v>
      </c>
      <c r="BQ62" t="n">
        <v>0</v>
      </c>
      <c r="BR62" t="n">
        <v>0</v>
      </c>
    </row>
    <row r="63">
      <c r="B63" t="n">
        <v>13</v>
      </c>
      <c r="C63" t="n">
        <v>1</v>
      </c>
      <c r="D63" t="n">
        <v>2</v>
      </c>
      <c r="E63" t="inlineStr">
        <is>
          <t>Verona, NY (Turning Stone)13</t>
        </is>
      </c>
      <c r="F63" t="inlineStr">
        <is>
          <t>Saturday</t>
        </is>
      </c>
      <c r="G63" s="2" t="n">
        <v>38145</v>
      </c>
      <c r="H63" t="inlineStr">
        <is>
          <t>PM</t>
        </is>
      </c>
      <c r="I63" t="inlineStr">
        <is>
          <t>Verona, NY (Turning Stone)</t>
        </is>
      </c>
      <c r="J63" t="inlineStr">
        <is>
          <t>Northeast</t>
        </is>
      </c>
      <c r="K63" t="n">
        <v>9</v>
      </c>
      <c r="L63" t="inlineStr">
        <is>
          <t>Back</t>
        </is>
      </c>
      <c r="M63" t="inlineStr">
        <is>
          <t>Shenendoah</t>
        </is>
      </c>
      <c r="N63" t="inlineStr">
        <is>
          <t>White</t>
        </is>
      </c>
      <c r="O63" t="n">
        <v>70.59999999999999</v>
      </c>
      <c r="P63" t="n">
        <v>133</v>
      </c>
      <c r="Q63" t="n">
        <v>6328</v>
      </c>
      <c r="R63" t="inlineStr">
        <is>
          <t>Scramble-Stableford</t>
        </is>
      </c>
      <c r="S63" t="inlineStr">
        <is>
          <t>Doubles</t>
        </is>
      </c>
      <c r="T63" t="inlineStr">
        <is>
          <t>Over 6'</t>
        </is>
      </c>
      <c r="U63" t="inlineStr">
        <is>
          <t>Ferrin</t>
        </is>
      </c>
      <c r="V63" t="inlineStr">
        <is>
          <t>Cole</t>
        </is>
      </c>
      <c r="W63" t="inlineStr">
        <is>
          <t>Blue/White</t>
        </is>
      </c>
      <c r="X63" t="n">
        <v>24</v>
      </c>
      <c r="Y63" t="inlineStr">
        <is>
          <t>Ferrin</t>
        </is>
      </c>
      <c r="Z63" t="n">
        <v>12</v>
      </c>
      <c r="AA63" t="n">
        <v>1</v>
      </c>
      <c r="AB63" t="inlineStr">
        <is>
          <t>L</t>
        </is>
      </c>
      <c r="AC63" t="inlineStr">
        <is>
          <t>11.5-7</t>
        </is>
      </c>
      <c r="AE63" t="inlineStr">
        <is>
          <t>ColeFerrin</t>
        </is>
      </c>
      <c r="AF63" t="n">
        <v>0</v>
      </c>
      <c r="AG63" t="n">
        <v>0</v>
      </c>
      <c r="AH63" t="n">
        <v>1</v>
      </c>
      <c r="AI63" t="n">
        <v>0</v>
      </c>
      <c r="AJ63" t="n">
        <v>0</v>
      </c>
      <c r="AK63" t="inlineStr">
        <is>
          <t>Forster</t>
        </is>
      </c>
      <c r="AL63" t="n">
        <v>0.5964912280701754</v>
      </c>
      <c r="AM63" t="inlineStr">
        <is>
          <t>Lynch</t>
        </is>
      </c>
      <c r="AN63" t="n">
        <v>0.5546875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inlineStr">
        <is>
          <t>Ferrin</t>
        </is>
      </c>
      <c r="AZ63" t="n">
        <v>0</v>
      </c>
      <c r="BA63" t="n">
        <v>0</v>
      </c>
      <c r="BB63" t="n">
        <v>0</v>
      </c>
      <c r="BC63" t="n">
        <v>0</v>
      </c>
      <c r="BD63" t="inlineStr">
        <is>
          <t>Cole</t>
        </is>
      </c>
      <c r="BE63" t="n">
        <v>0</v>
      </c>
      <c r="BF63" t="n">
        <v>0</v>
      </c>
      <c r="BG63" t="n">
        <v>0</v>
      </c>
      <c r="BH63" t="n">
        <v>0</v>
      </c>
      <c r="BI63" t="n">
        <v>0</v>
      </c>
      <c r="BJ63" t="n">
        <v>0</v>
      </c>
      <c r="BK63" t="n">
        <v>0</v>
      </c>
      <c r="BL63" t="n">
        <v>0</v>
      </c>
      <c r="BM63" t="n">
        <v>0</v>
      </c>
      <c r="BN63" t="n">
        <v>0</v>
      </c>
      <c r="BO63" t="n">
        <v>0</v>
      </c>
      <c r="BP63" t="n">
        <v>0</v>
      </c>
      <c r="BQ63" t="n">
        <v>0</v>
      </c>
      <c r="BR63" t="n">
        <v>0</v>
      </c>
    </row>
    <row r="64">
      <c r="B64" t="n">
        <v>14</v>
      </c>
      <c r="C64" t="n">
        <v>2</v>
      </c>
      <c r="D64" t="n">
        <v>2</v>
      </c>
      <c r="E64" t="inlineStr">
        <is>
          <t>Verona, NY (Turning Stone)14</t>
        </is>
      </c>
      <c r="F64" t="inlineStr">
        <is>
          <t>Saturday</t>
        </is>
      </c>
      <c r="G64" s="2" t="n">
        <v>38145</v>
      </c>
      <c r="H64" t="inlineStr">
        <is>
          <t>PM</t>
        </is>
      </c>
      <c r="I64" t="inlineStr">
        <is>
          <t>Verona, NY (Turning Stone)</t>
        </is>
      </c>
      <c r="J64" t="inlineStr">
        <is>
          <t>Northeast</t>
        </is>
      </c>
      <c r="K64" t="n">
        <v>9</v>
      </c>
      <c r="L64" t="inlineStr">
        <is>
          <t>Back</t>
        </is>
      </c>
      <c r="M64" t="inlineStr">
        <is>
          <t>Shenendoah</t>
        </is>
      </c>
      <c r="N64" t="inlineStr">
        <is>
          <t>White</t>
        </is>
      </c>
      <c r="O64" t="n">
        <v>70.59999999999999</v>
      </c>
      <c r="P64" t="n">
        <v>133</v>
      </c>
      <c r="Q64" t="n">
        <v>6328</v>
      </c>
      <c r="R64" t="inlineStr">
        <is>
          <t>Scramble-Stableford</t>
        </is>
      </c>
      <c r="S64" t="inlineStr">
        <is>
          <t>Doubles</t>
        </is>
      </c>
      <c r="T64" t="inlineStr">
        <is>
          <t>Over 6'</t>
        </is>
      </c>
      <c r="U64" t="inlineStr">
        <is>
          <t>Ferrin</t>
        </is>
      </c>
      <c r="V64" t="inlineStr">
        <is>
          <t>Fogan</t>
        </is>
      </c>
      <c r="W64" t="inlineStr">
        <is>
          <t>Blue/White</t>
        </is>
      </c>
      <c r="X64" t="n">
        <v>22</v>
      </c>
      <c r="Y64" t="inlineStr">
        <is>
          <t>Weisberger</t>
        </is>
      </c>
      <c r="Z64" t="n">
        <v>5</v>
      </c>
      <c r="AA64" t="n">
        <v>1</v>
      </c>
      <c r="AB64" t="inlineStr">
        <is>
          <t>L</t>
        </is>
      </c>
      <c r="AC64" t="inlineStr">
        <is>
          <t>22.5-10</t>
        </is>
      </c>
      <c r="AE64" t="inlineStr">
        <is>
          <t>FoganWeisberger</t>
        </is>
      </c>
      <c r="AF64" t="n">
        <v>0</v>
      </c>
      <c r="AG64" t="n">
        <v>0</v>
      </c>
      <c r="AH64" t="n">
        <v>1</v>
      </c>
      <c r="AI64" t="n">
        <v>0</v>
      </c>
      <c r="AJ64" t="n">
        <v>0</v>
      </c>
      <c r="AK64" t="inlineStr">
        <is>
          <t>Connolly</t>
        </is>
      </c>
      <c r="AL64" t="n">
        <v>0.59375</v>
      </c>
      <c r="AM64" t="inlineStr">
        <is>
          <t>Jackson</t>
        </is>
      </c>
      <c r="AN64" t="n">
        <v>0.6171875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n">
        <v>0</v>
      </c>
      <c r="AZ64" t="n">
        <v>0</v>
      </c>
      <c r="BA64" t="n">
        <v>0</v>
      </c>
      <c r="BB64" t="n">
        <v>0</v>
      </c>
      <c r="BC64" t="inlineStr">
        <is>
          <t>Fogan</t>
        </is>
      </c>
      <c r="BD64" t="n">
        <v>0</v>
      </c>
      <c r="BE64" t="inlineStr">
        <is>
          <t>Weisberger</t>
        </is>
      </c>
      <c r="BF64" t="n">
        <v>0</v>
      </c>
      <c r="BG64" t="n">
        <v>0</v>
      </c>
      <c r="BH64" t="n">
        <v>0</v>
      </c>
      <c r="BI64" t="n">
        <v>0</v>
      </c>
      <c r="BJ64" t="n">
        <v>0</v>
      </c>
      <c r="BK64" t="n">
        <v>0</v>
      </c>
      <c r="BL64" t="n">
        <v>0</v>
      </c>
      <c r="BM64" t="n">
        <v>0</v>
      </c>
      <c r="BN64" t="n">
        <v>0</v>
      </c>
      <c r="BO64" t="n">
        <v>0</v>
      </c>
      <c r="BP64" t="n">
        <v>0</v>
      </c>
      <c r="BQ64" t="n">
        <v>0</v>
      </c>
      <c r="BR64" t="n">
        <v>0</v>
      </c>
    </row>
    <row r="65">
      <c r="B65" t="n">
        <v>14</v>
      </c>
      <c r="C65" t="n">
        <v>2</v>
      </c>
      <c r="D65" t="n">
        <v>2</v>
      </c>
      <c r="E65" t="inlineStr">
        <is>
          <t>Verona, NY (Turning Stone)14</t>
        </is>
      </c>
      <c r="F65" t="inlineStr">
        <is>
          <t>Saturday</t>
        </is>
      </c>
      <c r="G65" s="2" t="n">
        <v>38145</v>
      </c>
      <c r="H65" t="inlineStr">
        <is>
          <t>PM</t>
        </is>
      </c>
      <c r="I65" t="inlineStr">
        <is>
          <t>Verona, NY (Turning Stone)</t>
        </is>
      </c>
      <c r="J65" t="inlineStr">
        <is>
          <t>Northeast</t>
        </is>
      </c>
      <c r="K65" t="n">
        <v>9</v>
      </c>
      <c r="L65" t="inlineStr">
        <is>
          <t>Back</t>
        </is>
      </c>
      <c r="M65" t="inlineStr">
        <is>
          <t>Shenendoah</t>
        </is>
      </c>
      <c r="N65" t="inlineStr">
        <is>
          <t>White</t>
        </is>
      </c>
      <c r="O65" t="n">
        <v>70.59999999999999</v>
      </c>
      <c r="P65" t="n">
        <v>133</v>
      </c>
      <c r="Q65" t="n">
        <v>6328</v>
      </c>
      <c r="R65" t="inlineStr">
        <is>
          <t>Scramble-Stableford</t>
        </is>
      </c>
      <c r="S65" t="inlineStr">
        <is>
          <t>Doubles</t>
        </is>
      </c>
      <c r="T65" t="inlineStr">
        <is>
          <t>Over 6'</t>
        </is>
      </c>
      <c r="U65" t="inlineStr">
        <is>
          <t>Connolly</t>
        </is>
      </c>
      <c r="V65" t="inlineStr">
        <is>
          <t>Connolly</t>
        </is>
      </c>
      <c r="W65" t="inlineStr">
        <is>
          <t>Green</t>
        </is>
      </c>
      <c r="X65" t="n">
        <v>0</v>
      </c>
      <c r="Y65" t="inlineStr">
        <is>
          <t>Jackson</t>
        </is>
      </c>
      <c r="Z65" t="n">
        <v>0</v>
      </c>
      <c r="AA65" t="n">
        <v>1</v>
      </c>
      <c r="AB65" t="inlineStr">
        <is>
          <t>W</t>
        </is>
      </c>
      <c r="AC65" t="inlineStr">
        <is>
          <t>22.5-10</t>
        </is>
      </c>
      <c r="AE65" t="inlineStr">
        <is>
          <t>ConnollyJackson</t>
        </is>
      </c>
      <c r="AF65" t="n">
        <v>1</v>
      </c>
      <c r="AG65" t="n">
        <v>1</v>
      </c>
      <c r="AH65" t="n">
        <v>0</v>
      </c>
      <c r="AI65" t="n">
        <v>0</v>
      </c>
      <c r="AJ65" t="n">
        <v>1</v>
      </c>
      <c r="AK65" t="inlineStr">
        <is>
          <t>Fogan</t>
        </is>
      </c>
      <c r="AL65" t="n">
        <v>0.3728813559322034</v>
      </c>
      <c r="AM65" t="inlineStr">
        <is>
          <t>Weisberger</t>
        </is>
      </c>
      <c r="AN65" t="n">
        <v>0.5</v>
      </c>
      <c r="AO65" t="n">
        <v>0</v>
      </c>
      <c r="AP65" t="n">
        <v>0</v>
      </c>
      <c r="AQ65" t="inlineStr">
        <is>
          <t>Jackson</t>
        </is>
      </c>
      <c r="AR65" t="n">
        <v>0</v>
      </c>
      <c r="AS65" t="n">
        <v>0</v>
      </c>
      <c r="AT65" t="inlineStr">
        <is>
          <t>Connolly</t>
        </is>
      </c>
      <c r="AU65" t="n">
        <v>0</v>
      </c>
      <c r="AV65" t="n">
        <v>0</v>
      </c>
      <c r="AW65" t="n">
        <v>0</v>
      </c>
      <c r="AX65" t="n">
        <v>0</v>
      </c>
      <c r="AY65" t="n">
        <v>0</v>
      </c>
      <c r="AZ65" t="n">
        <v>0</v>
      </c>
      <c r="BA65" t="n">
        <v>0</v>
      </c>
      <c r="BB65" t="n">
        <v>0</v>
      </c>
      <c r="BC65" t="n">
        <v>0</v>
      </c>
      <c r="BD65" t="n">
        <v>0</v>
      </c>
      <c r="BE65" t="n">
        <v>0</v>
      </c>
      <c r="BF65" t="n">
        <v>0</v>
      </c>
      <c r="BG65" t="n">
        <v>0</v>
      </c>
      <c r="BH65" t="n">
        <v>0</v>
      </c>
      <c r="BI65" t="n">
        <v>0</v>
      </c>
      <c r="BJ65" t="n">
        <v>0</v>
      </c>
      <c r="BK65" t="n">
        <v>0</v>
      </c>
      <c r="BL65" t="n">
        <v>0</v>
      </c>
      <c r="BM65" t="n">
        <v>0</v>
      </c>
      <c r="BN65" t="n">
        <v>0</v>
      </c>
      <c r="BO65" t="n">
        <v>0</v>
      </c>
      <c r="BP65" t="n">
        <v>0</v>
      </c>
      <c r="BQ65" t="n">
        <v>0</v>
      </c>
      <c r="BR65" t="n">
        <v>0</v>
      </c>
    </row>
    <row r="66">
      <c r="B66" t="n">
        <v>15</v>
      </c>
      <c r="C66" t="n">
        <v>3</v>
      </c>
      <c r="D66" t="n">
        <v>2</v>
      </c>
      <c r="E66" t="inlineStr">
        <is>
          <t>Verona, NY (Turning Stone)15</t>
        </is>
      </c>
      <c r="F66" t="inlineStr">
        <is>
          <t>Saturday</t>
        </is>
      </c>
      <c r="G66" s="2" t="n">
        <v>38145</v>
      </c>
      <c r="H66" t="inlineStr">
        <is>
          <t>PM</t>
        </is>
      </c>
      <c r="I66" t="inlineStr">
        <is>
          <t>Verona, NY (Turning Stone)</t>
        </is>
      </c>
      <c r="J66" t="inlineStr">
        <is>
          <t>Northeast</t>
        </is>
      </c>
      <c r="K66" t="n">
        <v>9</v>
      </c>
      <c r="L66" t="inlineStr">
        <is>
          <t>Back</t>
        </is>
      </c>
      <c r="M66" t="inlineStr">
        <is>
          <t>Shenendoah</t>
        </is>
      </c>
      <c r="N66" t="inlineStr">
        <is>
          <t>White</t>
        </is>
      </c>
      <c r="O66" t="n">
        <v>70.59999999999999</v>
      </c>
      <c r="P66" t="n">
        <v>133</v>
      </c>
      <c r="Q66" t="n">
        <v>6328</v>
      </c>
      <c r="R66" t="inlineStr">
        <is>
          <t>Scramble-Stableford</t>
        </is>
      </c>
      <c r="S66" t="inlineStr">
        <is>
          <t>Doubles</t>
        </is>
      </c>
      <c r="T66" t="inlineStr">
        <is>
          <t>Over 6'</t>
        </is>
      </c>
      <c r="U66" t="inlineStr">
        <is>
          <t>Connolly</t>
        </is>
      </c>
      <c r="V66" t="inlineStr">
        <is>
          <t>Flanders</t>
        </is>
      </c>
      <c r="W66" t="inlineStr">
        <is>
          <t>Green</t>
        </is>
      </c>
      <c r="X66" t="n">
        <v>5</v>
      </c>
      <c r="Y66" t="inlineStr">
        <is>
          <t>Hilts</t>
        </is>
      </c>
      <c r="Z66" t="n">
        <v>7</v>
      </c>
      <c r="AA66" t="n">
        <v>1</v>
      </c>
      <c r="AB66" t="inlineStr">
        <is>
          <t>L</t>
        </is>
      </c>
      <c r="AC66" t="inlineStr">
        <is>
          <t>12.5-8</t>
        </is>
      </c>
      <c r="AE66" t="inlineStr">
        <is>
          <t>FlandersHilts</t>
        </is>
      </c>
      <c r="AF66" t="n">
        <v>0</v>
      </c>
      <c r="AG66" t="n">
        <v>0</v>
      </c>
      <c r="AH66" t="n">
        <v>1</v>
      </c>
      <c r="AI66" t="n">
        <v>0</v>
      </c>
      <c r="AJ66" t="n">
        <v>0</v>
      </c>
      <c r="AK66" t="inlineStr">
        <is>
          <t>Buss</t>
        </is>
      </c>
      <c r="AL66" t="n">
        <v>0.4482758620689655</v>
      </c>
      <c r="AM66" t="inlineStr">
        <is>
          <t>Hickerson</t>
        </is>
      </c>
      <c r="AN66" t="n">
        <v>0.3571428571428572</v>
      </c>
      <c r="AO66" t="n">
        <v>0</v>
      </c>
      <c r="AP66" t="inlineStr">
        <is>
          <t>Hilts</t>
        </is>
      </c>
      <c r="AQ66" t="n">
        <v>0</v>
      </c>
      <c r="AR66" t="n">
        <v>0</v>
      </c>
      <c r="AS66" t="inlineStr">
        <is>
          <t>Flanders</t>
        </is>
      </c>
      <c r="AT66" t="n">
        <v>0</v>
      </c>
      <c r="AU66" t="n">
        <v>0</v>
      </c>
      <c r="AV66" t="n">
        <v>0</v>
      </c>
      <c r="AW66" t="n">
        <v>0</v>
      </c>
      <c r="AX66" t="n">
        <v>0</v>
      </c>
      <c r="AY66" t="n">
        <v>0</v>
      </c>
      <c r="AZ66" t="n">
        <v>0</v>
      </c>
      <c r="BA66" t="n">
        <v>0</v>
      </c>
      <c r="BB66" t="n">
        <v>0</v>
      </c>
      <c r="BC66" t="n">
        <v>0</v>
      </c>
      <c r="BD66" t="n">
        <v>0</v>
      </c>
      <c r="BE66" t="n">
        <v>0</v>
      </c>
      <c r="BF66" t="n">
        <v>0</v>
      </c>
      <c r="BG66" t="n">
        <v>0</v>
      </c>
      <c r="BH66" t="n">
        <v>0</v>
      </c>
      <c r="BI66" t="n">
        <v>0</v>
      </c>
      <c r="BJ66" t="n">
        <v>0</v>
      </c>
      <c r="BK66" t="n">
        <v>0</v>
      </c>
      <c r="BL66" t="n">
        <v>0</v>
      </c>
      <c r="BM66" t="n">
        <v>0</v>
      </c>
      <c r="BN66" t="n">
        <v>0</v>
      </c>
      <c r="BO66" t="n">
        <v>0</v>
      </c>
      <c r="BP66" t="n">
        <v>0</v>
      </c>
      <c r="BQ66" t="n">
        <v>0</v>
      </c>
      <c r="BR66" t="n">
        <v>0</v>
      </c>
    </row>
    <row r="67">
      <c r="B67" t="n">
        <v>15</v>
      </c>
      <c r="C67" t="n">
        <v>3</v>
      </c>
      <c r="D67" t="n">
        <v>2</v>
      </c>
      <c r="E67" t="inlineStr">
        <is>
          <t>Verona, NY (Turning Stone)15</t>
        </is>
      </c>
      <c r="F67" t="inlineStr">
        <is>
          <t>Saturday</t>
        </is>
      </c>
      <c r="G67" s="2" t="n">
        <v>38145</v>
      </c>
      <c r="H67" t="inlineStr">
        <is>
          <t>PM</t>
        </is>
      </c>
      <c r="I67" t="inlineStr">
        <is>
          <t>Verona, NY (Turning Stone)</t>
        </is>
      </c>
      <c r="J67" t="inlineStr">
        <is>
          <t>Northeast</t>
        </is>
      </c>
      <c r="K67" t="n">
        <v>9</v>
      </c>
      <c r="L67" t="inlineStr">
        <is>
          <t>Back</t>
        </is>
      </c>
      <c r="M67" t="inlineStr">
        <is>
          <t>Shenendoah</t>
        </is>
      </c>
      <c r="N67" t="inlineStr">
        <is>
          <t>White</t>
        </is>
      </c>
      <c r="O67" t="n">
        <v>70.59999999999999</v>
      </c>
      <c r="P67" t="n">
        <v>133</v>
      </c>
      <c r="Q67" t="n">
        <v>6328</v>
      </c>
      <c r="R67" t="inlineStr">
        <is>
          <t>Scramble-Stableford</t>
        </is>
      </c>
      <c r="S67" t="inlineStr">
        <is>
          <t>Doubles</t>
        </is>
      </c>
      <c r="T67" t="inlineStr">
        <is>
          <t>Over 6'</t>
        </is>
      </c>
      <c r="U67" t="inlineStr">
        <is>
          <t>Ferrin</t>
        </is>
      </c>
      <c r="V67" t="inlineStr">
        <is>
          <t>Buss</t>
        </is>
      </c>
      <c r="W67" t="inlineStr">
        <is>
          <t>Blue/White</t>
        </is>
      </c>
      <c r="X67" t="n">
        <v>0</v>
      </c>
      <c r="Y67" t="inlineStr">
        <is>
          <t>Hickerson</t>
        </is>
      </c>
      <c r="Z67" t="n">
        <v>8</v>
      </c>
      <c r="AA67" t="n">
        <v>1</v>
      </c>
      <c r="AB67" t="inlineStr">
        <is>
          <t>W</t>
        </is>
      </c>
      <c r="AC67" t="inlineStr">
        <is>
          <t>12.5-8</t>
        </is>
      </c>
      <c r="AE67" t="inlineStr">
        <is>
          <t>BussHickerson</t>
        </is>
      </c>
      <c r="AF67" t="n">
        <v>1</v>
      </c>
      <c r="AG67" t="n">
        <v>1</v>
      </c>
      <c r="AH67" t="n">
        <v>0</v>
      </c>
      <c r="AI67" t="n">
        <v>0</v>
      </c>
      <c r="AJ67" t="n">
        <v>1</v>
      </c>
      <c r="AK67" t="inlineStr">
        <is>
          <t>Flanders</t>
        </is>
      </c>
      <c r="AL67" t="n">
        <v>0.4296875</v>
      </c>
      <c r="AM67" t="inlineStr">
        <is>
          <t>Hilts</t>
        </is>
      </c>
      <c r="AN67" t="n">
        <v>0.4732142857142857</v>
      </c>
      <c r="AO67" t="n">
        <v>0</v>
      </c>
      <c r="AP67" t="n">
        <v>0</v>
      </c>
      <c r="AQ67" t="n">
        <v>0</v>
      </c>
      <c r="AR67" t="n">
        <v>0</v>
      </c>
      <c r="AS67" t="n">
        <v>0</v>
      </c>
      <c r="AT67" t="n">
        <v>0</v>
      </c>
      <c r="AU67" t="n">
        <v>0</v>
      </c>
      <c r="AV67" t="inlineStr">
        <is>
          <t>Hickerson</t>
        </is>
      </c>
      <c r="AW67" t="n">
        <v>0</v>
      </c>
      <c r="AX67" t="n">
        <v>0</v>
      </c>
      <c r="AY67" t="n">
        <v>0</v>
      </c>
      <c r="AZ67" t="n">
        <v>0</v>
      </c>
      <c r="BA67" t="n">
        <v>0</v>
      </c>
      <c r="BB67" t="n">
        <v>0</v>
      </c>
      <c r="BC67" t="n">
        <v>0</v>
      </c>
      <c r="BD67" t="n">
        <v>0</v>
      </c>
      <c r="BE67" t="n">
        <v>0</v>
      </c>
      <c r="BF67" t="inlineStr">
        <is>
          <t>Buss</t>
        </is>
      </c>
      <c r="BG67" t="n">
        <v>0</v>
      </c>
      <c r="BH67" t="n">
        <v>0</v>
      </c>
      <c r="BI67" t="n">
        <v>0</v>
      </c>
      <c r="BJ67" t="n">
        <v>0</v>
      </c>
      <c r="BK67" t="n">
        <v>0</v>
      </c>
      <c r="BL67" t="n">
        <v>0</v>
      </c>
      <c r="BM67" t="n">
        <v>0</v>
      </c>
      <c r="BN67" t="n">
        <v>0</v>
      </c>
      <c r="BO67" t="n">
        <v>0</v>
      </c>
      <c r="BP67" t="n">
        <v>0</v>
      </c>
      <c r="BQ67" t="n">
        <v>0</v>
      </c>
      <c r="BR67" t="n">
        <v>0</v>
      </c>
    </row>
    <row r="68">
      <c r="B68" t="n">
        <v>16</v>
      </c>
      <c r="C68" t="n">
        <v>4</v>
      </c>
      <c r="D68" t="n">
        <v>2</v>
      </c>
      <c r="E68" t="inlineStr">
        <is>
          <t>Verona, NY (Turning Stone)16</t>
        </is>
      </c>
      <c r="F68" t="inlineStr">
        <is>
          <t>Saturday</t>
        </is>
      </c>
      <c r="G68" s="2" t="n">
        <v>38145</v>
      </c>
      <c r="H68" t="inlineStr">
        <is>
          <t>PM</t>
        </is>
      </c>
      <c r="I68" t="inlineStr">
        <is>
          <t>Verona, NY (Turning Stone)</t>
        </is>
      </c>
      <c r="J68" t="inlineStr">
        <is>
          <t>Northeast</t>
        </is>
      </c>
      <c r="K68" t="n">
        <v>9</v>
      </c>
      <c r="L68" t="inlineStr">
        <is>
          <t>Back</t>
        </is>
      </c>
      <c r="M68" t="inlineStr">
        <is>
          <t>Shenendoah</t>
        </is>
      </c>
      <c r="N68" t="inlineStr">
        <is>
          <t>White</t>
        </is>
      </c>
      <c r="O68" t="n">
        <v>70.59999999999999</v>
      </c>
      <c r="P68" t="n">
        <v>133</v>
      </c>
      <c r="Q68" t="n">
        <v>6328</v>
      </c>
      <c r="R68" t="inlineStr">
        <is>
          <t>Scramble-Stableford</t>
        </is>
      </c>
      <c r="S68" t="inlineStr">
        <is>
          <t>Doubles</t>
        </is>
      </c>
      <c r="T68" t="inlineStr">
        <is>
          <t>Over 6'</t>
        </is>
      </c>
      <c r="U68" t="inlineStr">
        <is>
          <t>Ferrin</t>
        </is>
      </c>
      <c r="V68" t="inlineStr">
        <is>
          <t>Mangold</t>
        </is>
      </c>
      <c r="W68" t="inlineStr">
        <is>
          <t>Blue/White</t>
        </is>
      </c>
      <c r="X68" t="n">
        <v>4</v>
      </c>
      <c r="Y68" t="inlineStr">
        <is>
          <t>Shively</t>
        </is>
      </c>
      <c r="Z68" t="n">
        <v>11</v>
      </c>
      <c r="AA68" t="n">
        <v>1</v>
      </c>
      <c r="AB68" t="inlineStr">
        <is>
          <t>L</t>
        </is>
      </c>
      <c r="AC68" t="inlineStr">
        <is>
          <t>20-11</t>
        </is>
      </c>
      <c r="AE68" t="inlineStr">
        <is>
          <t>MangoldShively</t>
        </is>
      </c>
      <c r="AF68" t="n">
        <v>0</v>
      </c>
      <c r="AG68" t="n">
        <v>0</v>
      </c>
      <c r="AH68" t="n">
        <v>1</v>
      </c>
      <c r="AI68" t="n">
        <v>0</v>
      </c>
      <c r="AJ68" t="n">
        <v>0</v>
      </c>
      <c r="AK68" t="inlineStr">
        <is>
          <t>Connors</t>
        </is>
      </c>
      <c r="AL68" t="n">
        <v>0.3474576271186441</v>
      </c>
      <c r="AM68" t="inlineStr">
        <is>
          <t>Grise</t>
        </is>
      </c>
      <c r="AN68" t="n">
        <v>0.546875</v>
      </c>
      <c r="AO68" t="n">
        <v>0</v>
      </c>
      <c r="AP68" t="n">
        <v>0</v>
      </c>
      <c r="AQ68" t="n">
        <v>0</v>
      </c>
      <c r="AR68" t="n">
        <v>0</v>
      </c>
      <c r="AS68" t="n">
        <v>0</v>
      </c>
      <c r="AT68" t="n">
        <v>0</v>
      </c>
      <c r="AU68" t="inlineStr">
        <is>
          <t>Mangold</t>
        </is>
      </c>
      <c r="AV68" t="n">
        <v>0</v>
      </c>
      <c r="AW68" t="n">
        <v>0</v>
      </c>
      <c r="AX68" t="inlineStr">
        <is>
          <t>Shively</t>
        </is>
      </c>
      <c r="AY68" t="n">
        <v>0</v>
      </c>
      <c r="AZ68" t="n">
        <v>0</v>
      </c>
      <c r="BA68" t="n">
        <v>0</v>
      </c>
      <c r="BB68" t="n">
        <v>0</v>
      </c>
      <c r="BC68" t="n">
        <v>0</v>
      </c>
      <c r="BD68" t="n">
        <v>0</v>
      </c>
      <c r="BE68" t="n">
        <v>0</v>
      </c>
      <c r="BF68" t="n">
        <v>0</v>
      </c>
      <c r="BG68" t="n">
        <v>0</v>
      </c>
      <c r="BH68" t="n">
        <v>0</v>
      </c>
      <c r="BI68" t="n">
        <v>0</v>
      </c>
      <c r="BJ68" t="n">
        <v>0</v>
      </c>
      <c r="BK68" t="n">
        <v>0</v>
      </c>
      <c r="BL68" t="n">
        <v>0</v>
      </c>
      <c r="BM68" t="n">
        <v>0</v>
      </c>
      <c r="BN68" t="n">
        <v>0</v>
      </c>
      <c r="BO68" t="n">
        <v>0</v>
      </c>
      <c r="BP68" t="n">
        <v>0</v>
      </c>
      <c r="BQ68" t="n">
        <v>0</v>
      </c>
      <c r="BR68" t="n">
        <v>0</v>
      </c>
    </row>
    <row r="69">
      <c r="B69" t="n">
        <v>16</v>
      </c>
      <c r="C69" t="n">
        <v>4</v>
      </c>
      <c r="D69" t="n">
        <v>2</v>
      </c>
      <c r="E69" t="inlineStr">
        <is>
          <t>Verona, NY (Turning Stone)16</t>
        </is>
      </c>
      <c r="F69" t="inlineStr">
        <is>
          <t>Saturday</t>
        </is>
      </c>
      <c r="G69" s="2" t="n">
        <v>38145</v>
      </c>
      <c r="H69" t="inlineStr">
        <is>
          <t>PM</t>
        </is>
      </c>
      <c r="I69" t="inlineStr">
        <is>
          <t>Verona, NY (Turning Stone)</t>
        </is>
      </c>
      <c r="J69" t="inlineStr">
        <is>
          <t>Northeast</t>
        </is>
      </c>
      <c r="K69" t="n">
        <v>9</v>
      </c>
      <c r="L69" t="inlineStr">
        <is>
          <t>Back</t>
        </is>
      </c>
      <c r="M69" t="inlineStr">
        <is>
          <t>Shenendoah</t>
        </is>
      </c>
      <c r="N69" t="inlineStr">
        <is>
          <t>White</t>
        </is>
      </c>
      <c r="O69" t="n">
        <v>70.59999999999999</v>
      </c>
      <c r="P69" t="n">
        <v>133</v>
      </c>
      <c r="Q69" t="n">
        <v>6328</v>
      </c>
      <c r="R69" t="inlineStr">
        <is>
          <t>Scramble-Stableford</t>
        </is>
      </c>
      <c r="S69" t="inlineStr">
        <is>
          <t>Doubles</t>
        </is>
      </c>
      <c r="T69" t="inlineStr">
        <is>
          <t>Over 6'</t>
        </is>
      </c>
      <c r="U69" t="inlineStr">
        <is>
          <t>Connolly</t>
        </is>
      </c>
      <c r="V69" t="inlineStr">
        <is>
          <t>Connors</t>
        </is>
      </c>
      <c r="W69" t="inlineStr">
        <is>
          <t>Green</t>
        </is>
      </c>
      <c r="X69" t="n">
        <v>8</v>
      </c>
      <c r="Y69" t="inlineStr">
        <is>
          <t>Grise</t>
        </is>
      </c>
      <c r="Z69" t="n">
        <v>2</v>
      </c>
      <c r="AA69" t="n">
        <v>1</v>
      </c>
      <c r="AB69" t="inlineStr">
        <is>
          <t>W</t>
        </is>
      </c>
      <c r="AC69" t="inlineStr">
        <is>
          <t>20-11</t>
        </is>
      </c>
      <c r="AE69" t="inlineStr">
        <is>
          <t>ConnorsGrise</t>
        </is>
      </c>
      <c r="AF69" t="n">
        <v>1</v>
      </c>
      <c r="AG69" t="n">
        <v>1</v>
      </c>
      <c r="AH69" t="n">
        <v>0</v>
      </c>
      <c r="AI69" t="n">
        <v>0</v>
      </c>
      <c r="AJ69" t="n">
        <v>1</v>
      </c>
      <c r="AK69" t="inlineStr">
        <is>
          <t>Mangold</t>
        </is>
      </c>
      <c r="AL69" t="n">
        <v>0.3839285714285715</v>
      </c>
      <c r="AM69" t="inlineStr">
        <is>
          <t>Shively</t>
        </is>
      </c>
      <c r="AO69" t="inlineStr">
        <is>
          <t>Grise</t>
        </is>
      </c>
      <c r="AP69" t="n">
        <v>0</v>
      </c>
      <c r="AQ69" t="n">
        <v>0</v>
      </c>
      <c r="AR69" t="n">
        <v>0</v>
      </c>
      <c r="AS69" t="n">
        <v>0</v>
      </c>
      <c r="AT69" t="n">
        <v>0</v>
      </c>
      <c r="AU69" t="n">
        <v>0</v>
      </c>
      <c r="AV69" t="n">
        <v>0</v>
      </c>
      <c r="AW69" t="n">
        <v>0</v>
      </c>
      <c r="AX69" t="n">
        <v>0</v>
      </c>
      <c r="AY69" t="n">
        <v>0</v>
      </c>
      <c r="AZ69" t="n">
        <v>0</v>
      </c>
      <c r="BA69" t="inlineStr">
        <is>
          <t>Connors</t>
        </is>
      </c>
      <c r="BB69" t="n">
        <v>0</v>
      </c>
      <c r="BC69" t="n">
        <v>0</v>
      </c>
      <c r="BD69" t="n">
        <v>0</v>
      </c>
      <c r="BE69" t="n">
        <v>0</v>
      </c>
      <c r="BF69" t="n">
        <v>0</v>
      </c>
      <c r="BG69" t="n">
        <v>0</v>
      </c>
      <c r="BH69" t="n">
        <v>0</v>
      </c>
      <c r="BI69" t="n">
        <v>0</v>
      </c>
      <c r="BJ69" t="n">
        <v>0</v>
      </c>
      <c r="BK69" t="n">
        <v>0</v>
      </c>
      <c r="BL69" t="n">
        <v>0</v>
      </c>
      <c r="BM69" t="n">
        <v>0</v>
      </c>
      <c r="BN69" t="n">
        <v>0</v>
      </c>
      <c r="BO69" t="n">
        <v>0</v>
      </c>
      <c r="BP69" t="n">
        <v>0</v>
      </c>
      <c r="BQ69" t="n">
        <v>0</v>
      </c>
      <c r="BR69" t="n">
        <v>0</v>
      </c>
    </row>
    <row r="70">
      <c r="B70" t="n">
        <v>17</v>
      </c>
      <c r="C70" t="n">
        <v>1</v>
      </c>
      <c r="D70" t="n">
        <v>2</v>
      </c>
      <c r="E70" t="inlineStr">
        <is>
          <t>Verona, NY (Turning Stone)17</t>
        </is>
      </c>
      <c r="F70" t="inlineStr">
        <is>
          <t>Sunday</t>
        </is>
      </c>
      <c r="G70" s="2" t="n">
        <v>41798</v>
      </c>
      <c r="H70" t="inlineStr">
        <is>
          <t>AM</t>
        </is>
      </c>
      <c r="I70" t="inlineStr">
        <is>
          <t>Verona, NY (Turning Stone)</t>
        </is>
      </c>
      <c r="J70" t="inlineStr">
        <is>
          <t>Northeast</t>
        </is>
      </c>
      <c r="K70" t="n">
        <v>18</v>
      </c>
      <c r="L70" t="inlineStr">
        <is>
          <t>Full</t>
        </is>
      </c>
      <c r="M70" t="inlineStr">
        <is>
          <t>Kaluhyat</t>
        </is>
      </c>
      <c r="N70" t="inlineStr">
        <is>
          <t>White</t>
        </is>
      </c>
      <c r="O70" t="n">
        <v>70.90000000000001</v>
      </c>
      <c r="P70" t="n">
        <v>132</v>
      </c>
      <c r="Q70" t="n">
        <v>6183</v>
      </c>
      <c r="R70" t="inlineStr">
        <is>
          <t>Match Play</t>
        </is>
      </c>
      <c r="S70" t="inlineStr">
        <is>
          <t>Singles</t>
        </is>
      </c>
      <c r="T70" t="inlineStr">
        <is>
          <t>Over 6'</t>
        </is>
      </c>
      <c r="U70" t="inlineStr">
        <is>
          <t>Connolly</t>
        </is>
      </c>
      <c r="V70" t="inlineStr">
        <is>
          <t>Flanders</t>
        </is>
      </c>
      <c r="W70" t="inlineStr">
        <is>
          <t>White</t>
        </is>
      </c>
      <c r="X70" t="n">
        <v>5</v>
      </c>
      <c r="AA70" t="n">
        <v>2</v>
      </c>
      <c r="AB70" t="inlineStr">
        <is>
          <t>L</t>
        </is>
      </c>
      <c r="AC70" t="inlineStr">
        <is>
          <t>6 &amp; 4</t>
        </is>
      </c>
      <c r="AD70" t="inlineStr">
        <is>
          <t>Ferrin</t>
        </is>
      </c>
      <c r="AE70" t="inlineStr">
        <is>
          <t>Flanders</t>
        </is>
      </c>
      <c r="AF70" t="n">
        <v>0</v>
      </c>
      <c r="AG70" t="n">
        <v>0</v>
      </c>
      <c r="AH70" t="n">
        <v>1</v>
      </c>
      <c r="AI70" t="n">
        <v>0</v>
      </c>
      <c r="AJ70" t="n">
        <v>0</v>
      </c>
      <c r="AK70" t="inlineStr">
        <is>
          <t>Ferrin</t>
        </is>
      </c>
      <c r="AL70" t="n">
        <v>0.5952380952380952</v>
      </c>
      <c r="AO70" t="n">
        <v>0</v>
      </c>
      <c r="AP70" t="n">
        <v>0</v>
      </c>
      <c r="AQ70" t="n">
        <v>0</v>
      </c>
      <c r="AR70" t="n">
        <v>0</v>
      </c>
      <c r="AS70" t="inlineStr">
        <is>
          <t>Flanders</t>
        </is>
      </c>
      <c r="AT70" t="n">
        <v>0</v>
      </c>
      <c r="AU70" t="n">
        <v>0</v>
      </c>
      <c r="AV70" t="n">
        <v>0</v>
      </c>
      <c r="AW70" t="n">
        <v>0</v>
      </c>
      <c r="AX70" t="n">
        <v>0</v>
      </c>
      <c r="AY70" t="n">
        <v>0</v>
      </c>
      <c r="AZ70" t="n">
        <v>0</v>
      </c>
      <c r="BA70" t="n">
        <v>0</v>
      </c>
      <c r="BB70" t="n">
        <v>0</v>
      </c>
      <c r="BC70" t="n">
        <v>0</v>
      </c>
      <c r="BD70" t="n">
        <v>0</v>
      </c>
      <c r="BE70" t="n">
        <v>0</v>
      </c>
      <c r="BF70" t="n">
        <v>0</v>
      </c>
      <c r="BG70" t="n">
        <v>0</v>
      </c>
      <c r="BH70" t="n">
        <v>0</v>
      </c>
      <c r="BI70" t="n">
        <v>0</v>
      </c>
      <c r="BJ70" t="n">
        <v>0</v>
      </c>
      <c r="BK70" t="n">
        <v>0</v>
      </c>
      <c r="BL70" t="n">
        <v>0</v>
      </c>
      <c r="BM70" t="n">
        <v>0</v>
      </c>
      <c r="BN70" t="n">
        <v>0</v>
      </c>
      <c r="BO70" t="n">
        <v>0</v>
      </c>
      <c r="BP70" t="n">
        <v>0</v>
      </c>
      <c r="BQ70" t="n">
        <v>0</v>
      </c>
      <c r="BR70" t="n">
        <v>0</v>
      </c>
    </row>
    <row r="71">
      <c r="B71" t="n">
        <v>18</v>
      </c>
      <c r="C71" t="n">
        <v>2</v>
      </c>
      <c r="D71" t="n">
        <v>2</v>
      </c>
      <c r="E71" t="inlineStr">
        <is>
          <t>Verona, NY (Turning Stone)18</t>
        </is>
      </c>
      <c r="F71" t="inlineStr">
        <is>
          <t>Sunday</t>
        </is>
      </c>
      <c r="G71" s="2" t="n">
        <v>41798</v>
      </c>
      <c r="H71" t="inlineStr">
        <is>
          <t>AM</t>
        </is>
      </c>
      <c r="I71" t="inlineStr">
        <is>
          <t>Verona, NY (Turning Stone)</t>
        </is>
      </c>
      <c r="J71" t="inlineStr">
        <is>
          <t>Northeast</t>
        </is>
      </c>
      <c r="K71" t="n">
        <v>18</v>
      </c>
      <c r="L71" t="inlineStr">
        <is>
          <t>Full</t>
        </is>
      </c>
      <c r="M71" t="inlineStr">
        <is>
          <t>Kaluhyat</t>
        </is>
      </c>
      <c r="N71" t="inlineStr">
        <is>
          <t>White</t>
        </is>
      </c>
      <c r="O71" t="n">
        <v>70.90000000000001</v>
      </c>
      <c r="P71" t="n">
        <v>132</v>
      </c>
      <c r="Q71" t="n">
        <v>6183</v>
      </c>
      <c r="R71" t="inlineStr">
        <is>
          <t>Match Play</t>
        </is>
      </c>
      <c r="S71" t="inlineStr">
        <is>
          <t>Singles</t>
        </is>
      </c>
      <c r="T71" t="inlineStr">
        <is>
          <t>Over 6'</t>
        </is>
      </c>
      <c r="U71" t="inlineStr">
        <is>
          <t>Connolly</t>
        </is>
      </c>
      <c r="V71" t="inlineStr">
        <is>
          <t>Connors</t>
        </is>
      </c>
      <c r="W71" t="inlineStr">
        <is>
          <t>White</t>
        </is>
      </c>
      <c r="X71" t="n">
        <v>8</v>
      </c>
      <c r="AA71" t="n">
        <v>2</v>
      </c>
      <c r="AB71" t="inlineStr">
        <is>
          <t>L</t>
        </is>
      </c>
      <c r="AC71" t="inlineStr">
        <is>
          <t>7 &amp; 5</t>
        </is>
      </c>
      <c r="AD71" t="inlineStr">
        <is>
          <t>Fogan</t>
        </is>
      </c>
      <c r="AE71" t="inlineStr">
        <is>
          <t>Connors</t>
        </is>
      </c>
      <c r="AF71" t="n">
        <v>0</v>
      </c>
      <c r="AG71" t="n">
        <v>0</v>
      </c>
      <c r="AH71" t="n">
        <v>1</v>
      </c>
      <c r="AI71" t="n">
        <v>0</v>
      </c>
      <c r="AJ71" t="n">
        <v>0</v>
      </c>
      <c r="AK71" t="inlineStr">
        <is>
          <t>Fogan</t>
        </is>
      </c>
      <c r="AL71" t="n">
        <v>0.3728813559322034</v>
      </c>
      <c r="AO71" t="n">
        <v>0</v>
      </c>
      <c r="AP71" t="n">
        <v>0</v>
      </c>
      <c r="AQ71" t="n">
        <v>0</v>
      </c>
      <c r="AR71" t="n">
        <v>0</v>
      </c>
      <c r="AS71" t="n">
        <v>0</v>
      </c>
      <c r="AT71" t="n">
        <v>0</v>
      </c>
      <c r="AU71" t="n">
        <v>0</v>
      </c>
      <c r="AV71" t="n">
        <v>0</v>
      </c>
      <c r="AW71" t="n">
        <v>0</v>
      </c>
      <c r="AX71" t="n">
        <v>0</v>
      </c>
      <c r="AY71" t="n">
        <v>0</v>
      </c>
      <c r="AZ71" t="n">
        <v>0</v>
      </c>
      <c r="BA71" t="inlineStr">
        <is>
          <t>Connors</t>
        </is>
      </c>
      <c r="BB71" t="n">
        <v>0</v>
      </c>
      <c r="BC71" t="n">
        <v>0</v>
      </c>
      <c r="BD71" t="n">
        <v>0</v>
      </c>
      <c r="BE71" t="n">
        <v>0</v>
      </c>
      <c r="BF71" t="n">
        <v>0</v>
      </c>
      <c r="BG71" t="n">
        <v>0</v>
      </c>
      <c r="BH71" t="n">
        <v>0</v>
      </c>
      <c r="BI71" t="n">
        <v>0</v>
      </c>
      <c r="BJ71" t="n">
        <v>0</v>
      </c>
      <c r="BK71" t="n">
        <v>0</v>
      </c>
      <c r="BL71" t="n">
        <v>0</v>
      </c>
      <c r="BM71" t="n">
        <v>0</v>
      </c>
      <c r="BN71" t="n">
        <v>0</v>
      </c>
      <c r="BO71" t="n">
        <v>0</v>
      </c>
      <c r="BP71" t="n">
        <v>0</v>
      </c>
      <c r="BQ71" t="n">
        <v>0</v>
      </c>
      <c r="BR71" t="n">
        <v>0</v>
      </c>
    </row>
    <row r="72">
      <c r="B72" t="n">
        <v>18</v>
      </c>
      <c r="C72" t="n">
        <v>3</v>
      </c>
      <c r="D72" t="n">
        <v>2</v>
      </c>
      <c r="E72" t="inlineStr">
        <is>
          <t>Verona, NY (Turning Stone)18</t>
        </is>
      </c>
      <c r="F72" t="inlineStr">
        <is>
          <t>Sunday</t>
        </is>
      </c>
      <c r="G72" s="2" t="n">
        <v>41798</v>
      </c>
      <c r="H72" t="inlineStr">
        <is>
          <t>AM</t>
        </is>
      </c>
      <c r="I72" t="inlineStr">
        <is>
          <t>Verona, NY (Turning Stone)</t>
        </is>
      </c>
      <c r="J72" t="inlineStr">
        <is>
          <t>Northeast</t>
        </is>
      </c>
      <c r="K72" t="n">
        <v>18</v>
      </c>
      <c r="L72" t="inlineStr">
        <is>
          <t>Full</t>
        </is>
      </c>
      <c r="M72" t="inlineStr">
        <is>
          <t>Kaluhyat</t>
        </is>
      </c>
      <c r="N72" t="inlineStr">
        <is>
          <t>White</t>
        </is>
      </c>
      <c r="O72" t="n">
        <v>70.90000000000001</v>
      </c>
      <c r="P72" t="n">
        <v>132</v>
      </c>
      <c r="Q72" t="n">
        <v>6183</v>
      </c>
      <c r="R72" t="inlineStr">
        <is>
          <t>Match Play</t>
        </is>
      </c>
      <c r="S72" t="inlineStr">
        <is>
          <t>Singles</t>
        </is>
      </c>
      <c r="T72" t="inlineStr">
        <is>
          <t>Over 6'</t>
        </is>
      </c>
      <c r="U72" t="inlineStr">
        <is>
          <t>Connolly</t>
        </is>
      </c>
      <c r="V72" t="inlineStr">
        <is>
          <t>Connolly</t>
        </is>
      </c>
      <c r="W72" t="inlineStr">
        <is>
          <t>White</t>
        </is>
      </c>
      <c r="X72" t="n">
        <v>0</v>
      </c>
      <c r="AA72" t="n">
        <v>2</v>
      </c>
      <c r="AB72" t="inlineStr">
        <is>
          <t>L</t>
        </is>
      </c>
      <c r="AC72" t="inlineStr">
        <is>
          <t>1 UP</t>
        </is>
      </c>
      <c r="AD72" t="inlineStr">
        <is>
          <t>Shively</t>
        </is>
      </c>
      <c r="AE72" t="inlineStr">
        <is>
          <t>Connolly</t>
        </is>
      </c>
      <c r="AF72" t="n">
        <v>0</v>
      </c>
      <c r="AG72" t="n">
        <v>0</v>
      </c>
      <c r="AH72" t="n">
        <v>1</v>
      </c>
      <c r="AI72" t="n">
        <v>0</v>
      </c>
      <c r="AJ72" t="n">
        <v>0</v>
      </c>
      <c r="AK72" t="inlineStr">
        <is>
          <t>Shively</t>
        </is>
      </c>
      <c r="AO72" t="n">
        <v>0</v>
      </c>
      <c r="AP72" t="n">
        <v>0</v>
      </c>
      <c r="AQ72" t="n">
        <v>0</v>
      </c>
      <c r="AR72" t="n">
        <v>0</v>
      </c>
      <c r="AS72" t="n">
        <v>0</v>
      </c>
      <c r="AT72" t="inlineStr">
        <is>
          <t>Connolly</t>
        </is>
      </c>
      <c r="AU72" t="n">
        <v>0</v>
      </c>
      <c r="AV72" t="n">
        <v>0</v>
      </c>
      <c r="AW72" t="n">
        <v>0</v>
      </c>
      <c r="AX72" t="n">
        <v>0</v>
      </c>
      <c r="AY72" t="n">
        <v>0</v>
      </c>
      <c r="AZ72" t="n">
        <v>0</v>
      </c>
      <c r="BA72" t="n">
        <v>0</v>
      </c>
      <c r="BB72" t="n">
        <v>0</v>
      </c>
      <c r="BC72" t="n">
        <v>0</v>
      </c>
      <c r="BD72" t="n">
        <v>0</v>
      </c>
      <c r="BE72" t="n">
        <v>0</v>
      </c>
      <c r="BF72" t="n">
        <v>0</v>
      </c>
      <c r="BG72" t="n">
        <v>0</v>
      </c>
      <c r="BH72" t="n">
        <v>0</v>
      </c>
      <c r="BI72" t="n">
        <v>0</v>
      </c>
      <c r="BJ72" t="n">
        <v>0</v>
      </c>
      <c r="BK72" t="n">
        <v>0</v>
      </c>
      <c r="BL72" t="n">
        <v>0</v>
      </c>
      <c r="BM72" t="n">
        <v>0</v>
      </c>
      <c r="BN72" t="n">
        <v>0</v>
      </c>
      <c r="BO72" t="n">
        <v>0</v>
      </c>
      <c r="BP72" t="n">
        <v>0</v>
      </c>
      <c r="BQ72" t="n">
        <v>0</v>
      </c>
      <c r="BR72" t="n">
        <v>0</v>
      </c>
    </row>
    <row r="73">
      <c r="B73" t="n">
        <v>18</v>
      </c>
      <c r="C73" t="n">
        <v>4</v>
      </c>
      <c r="D73" t="n">
        <v>2</v>
      </c>
      <c r="E73" t="inlineStr">
        <is>
          <t>Verona, NY (Turning Stone)18</t>
        </is>
      </c>
      <c r="F73" t="inlineStr">
        <is>
          <t>Sunday</t>
        </is>
      </c>
      <c r="G73" s="2" t="n">
        <v>41798</v>
      </c>
      <c r="H73" t="inlineStr">
        <is>
          <t>AM</t>
        </is>
      </c>
      <c r="I73" t="inlineStr">
        <is>
          <t>Verona, NY (Turning Stone)</t>
        </is>
      </c>
      <c r="J73" t="inlineStr">
        <is>
          <t>Northeast</t>
        </is>
      </c>
      <c r="K73" t="n">
        <v>18</v>
      </c>
      <c r="L73" t="inlineStr">
        <is>
          <t>Full</t>
        </is>
      </c>
      <c r="M73" t="inlineStr">
        <is>
          <t>Kaluhyat</t>
        </is>
      </c>
      <c r="N73" t="inlineStr">
        <is>
          <t>White</t>
        </is>
      </c>
      <c r="O73" t="n">
        <v>70.90000000000001</v>
      </c>
      <c r="P73" t="n">
        <v>132</v>
      </c>
      <c r="Q73" t="n">
        <v>6183</v>
      </c>
      <c r="R73" t="inlineStr">
        <is>
          <t>Match Play</t>
        </is>
      </c>
      <c r="S73" t="inlineStr">
        <is>
          <t>Singles</t>
        </is>
      </c>
      <c r="T73" t="inlineStr">
        <is>
          <t>Over 6'</t>
        </is>
      </c>
      <c r="U73" t="inlineStr">
        <is>
          <t>Connolly</t>
        </is>
      </c>
      <c r="V73" t="inlineStr">
        <is>
          <t>Grise</t>
        </is>
      </c>
      <c r="W73" t="inlineStr">
        <is>
          <t>White</t>
        </is>
      </c>
      <c r="X73" t="n">
        <v>2</v>
      </c>
      <c r="AA73" t="n">
        <v>2</v>
      </c>
      <c r="AB73" t="inlineStr">
        <is>
          <t>W</t>
        </is>
      </c>
      <c r="AC73" t="inlineStr">
        <is>
          <t>8 &amp; 6</t>
        </is>
      </c>
      <c r="AD73" t="inlineStr">
        <is>
          <t>Cole</t>
        </is>
      </c>
      <c r="AE73" t="inlineStr">
        <is>
          <t>Grise</t>
        </is>
      </c>
      <c r="AF73" t="n">
        <v>2</v>
      </c>
      <c r="AG73" t="n">
        <v>1</v>
      </c>
      <c r="AH73" t="n">
        <v>0</v>
      </c>
      <c r="AI73" t="n">
        <v>0</v>
      </c>
      <c r="AJ73" t="n">
        <v>1</v>
      </c>
      <c r="AK73" t="inlineStr">
        <is>
          <t>Cole</t>
        </is>
      </c>
      <c r="AL73" t="n">
        <v>0.4406779661016949</v>
      </c>
      <c r="AO73" t="inlineStr">
        <is>
          <t>Grise</t>
        </is>
      </c>
      <c r="AP73" t="n">
        <v>0</v>
      </c>
      <c r="AQ73" t="n">
        <v>0</v>
      </c>
      <c r="AR73" t="n">
        <v>0</v>
      </c>
      <c r="AS73" t="n">
        <v>0</v>
      </c>
      <c r="AT73" t="n">
        <v>0</v>
      </c>
      <c r="AU73" t="n">
        <v>0</v>
      </c>
      <c r="AV73" t="n">
        <v>0</v>
      </c>
      <c r="AW73" t="n">
        <v>0</v>
      </c>
      <c r="AX73" t="n">
        <v>0</v>
      </c>
      <c r="AY73" t="n">
        <v>0</v>
      </c>
      <c r="AZ73" t="n">
        <v>0</v>
      </c>
      <c r="BA73" t="n">
        <v>0</v>
      </c>
      <c r="BB73" t="n">
        <v>0</v>
      </c>
      <c r="BC73" t="n">
        <v>0</v>
      </c>
      <c r="BD73" t="n">
        <v>0</v>
      </c>
      <c r="BE73" t="n">
        <v>0</v>
      </c>
      <c r="BF73" t="n">
        <v>0</v>
      </c>
      <c r="BG73" t="n">
        <v>0</v>
      </c>
      <c r="BH73" t="n">
        <v>0</v>
      </c>
      <c r="BI73" t="n">
        <v>0</v>
      </c>
      <c r="BJ73" t="n">
        <v>0</v>
      </c>
      <c r="BK73" t="n">
        <v>0</v>
      </c>
      <c r="BL73" t="n">
        <v>0</v>
      </c>
      <c r="BM73" t="n">
        <v>0</v>
      </c>
      <c r="BN73" t="n">
        <v>0</v>
      </c>
      <c r="BO73" t="n">
        <v>0</v>
      </c>
      <c r="BP73" t="n">
        <v>0</v>
      </c>
      <c r="BQ73" t="n">
        <v>0</v>
      </c>
      <c r="BR73" t="n">
        <v>0</v>
      </c>
    </row>
    <row r="74">
      <c r="B74" t="n">
        <v>19</v>
      </c>
      <c r="C74" t="n">
        <v>5</v>
      </c>
      <c r="D74" t="n">
        <v>2</v>
      </c>
      <c r="E74" t="inlineStr">
        <is>
          <t>Verona, NY (Turning Stone)19</t>
        </is>
      </c>
      <c r="F74" t="inlineStr">
        <is>
          <t>Sunday</t>
        </is>
      </c>
      <c r="G74" s="2" t="n">
        <v>41798</v>
      </c>
      <c r="H74" t="inlineStr">
        <is>
          <t>AM</t>
        </is>
      </c>
      <c r="I74" t="inlineStr">
        <is>
          <t>Verona, NY (Turning Stone)</t>
        </is>
      </c>
      <c r="J74" t="inlineStr">
        <is>
          <t>Northeast</t>
        </is>
      </c>
      <c r="K74" t="n">
        <v>18</v>
      </c>
      <c r="L74" t="inlineStr">
        <is>
          <t>Full</t>
        </is>
      </c>
      <c r="M74" t="inlineStr">
        <is>
          <t>Kaluhyat</t>
        </is>
      </c>
      <c r="N74" t="inlineStr">
        <is>
          <t>White</t>
        </is>
      </c>
      <c r="O74" t="n">
        <v>70.90000000000001</v>
      </c>
      <c r="P74" t="n">
        <v>132</v>
      </c>
      <c r="Q74" t="n">
        <v>6183</v>
      </c>
      <c r="R74" t="inlineStr">
        <is>
          <t>Match Play</t>
        </is>
      </c>
      <c r="S74" t="inlineStr">
        <is>
          <t>Singles</t>
        </is>
      </c>
      <c r="T74" t="inlineStr">
        <is>
          <t>Over 6'</t>
        </is>
      </c>
      <c r="U74" t="inlineStr">
        <is>
          <t>Connolly</t>
        </is>
      </c>
      <c r="V74" t="inlineStr">
        <is>
          <t>Lynch</t>
        </is>
      </c>
      <c r="W74" t="inlineStr">
        <is>
          <t>White</t>
        </is>
      </c>
      <c r="X74" t="n">
        <v>8</v>
      </c>
      <c r="AA74" t="n">
        <v>2</v>
      </c>
      <c r="AB74" t="inlineStr">
        <is>
          <t>L</t>
        </is>
      </c>
      <c r="AC74" t="inlineStr">
        <is>
          <t>5 &amp; 3</t>
        </is>
      </c>
      <c r="AD74" t="inlineStr">
        <is>
          <t>Weisberger</t>
        </is>
      </c>
      <c r="AE74" t="inlineStr">
        <is>
          <t>Lynch</t>
        </is>
      </c>
      <c r="AF74" t="n">
        <v>0</v>
      </c>
      <c r="AG74" t="n">
        <v>0</v>
      </c>
      <c r="AH74" t="n">
        <v>1</v>
      </c>
      <c r="AI74" t="n">
        <v>0</v>
      </c>
      <c r="AJ74" t="n">
        <v>0</v>
      </c>
      <c r="AK74" t="inlineStr">
        <is>
          <t>Weisberger</t>
        </is>
      </c>
      <c r="AL74" t="n">
        <v>0.5</v>
      </c>
      <c r="AO74" t="n">
        <v>0</v>
      </c>
      <c r="AP74" t="n">
        <v>0</v>
      </c>
      <c r="AQ74" t="n">
        <v>0</v>
      </c>
      <c r="AR74" t="n">
        <v>0</v>
      </c>
      <c r="AS74" t="n">
        <v>0</v>
      </c>
      <c r="AT74" t="n">
        <v>0</v>
      </c>
      <c r="AU74" t="n">
        <v>0</v>
      </c>
      <c r="AV74" t="n">
        <v>0</v>
      </c>
      <c r="AW74" t="inlineStr">
        <is>
          <t>Lynch</t>
        </is>
      </c>
      <c r="AX74" t="n">
        <v>0</v>
      </c>
      <c r="AY74" t="n">
        <v>0</v>
      </c>
      <c r="AZ74" t="n">
        <v>0</v>
      </c>
      <c r="BA74" t="n">
        <v>0</v>
      </c>
      <c r="BB74" t="n">
        <v>0</v>
      </c>
      <c r="BC74" t="n">
        <v>0</v>
      </c>
      <c r="BD74" t="n">
        <v>0</v>
      </c>
      <c r="BE74" t="n">
        <v>0</v>
      </c>
      <c r="BF74" t="n">
        <v>0</v>
      </c>
      <c r="BG74" t="n">
        <v>0</v>
      </c>
      <c r="BH74" t="n">
        <v>0</v>
      </c>
      <c r="BI74" t="n">
        <v>0</v>
      </c>
      <c r="BJ74" t="n">
        <v>0</v>
      </c>
      <c r="BK74" t="n">
        <v>0</v>
      </c>
      <c r="BL74" t="n">
        <v>0</v>
      </c>
      <c r="BM74" t="n">
        <v>0</v>
      </c>
      <c r="BN74" t="n">
        <v>0</v>
      </c>
      <c r="BO74" t="n">
        <v>0</v>
      </c>
      <c r="BP74" t="n">
        <v>0</v>
      </c>
      <c r="BQ74" t="n">
        <v>0</v>
      </c>
      <c r="BR74" t="n">
        <v>0</v>
      </c>
    </row>
    <row r="75">
      <c r="B75" t="n">
        <v>19</v>
      </c>
      <c r="C75" t="n">
        <v>6</v>
      </c>
      <c r="D75" t="n">
        <v>2</v>
      </c>
      <c r="E75" t="inlineStr">
        <is>
          <t>Verona, NY (Turning Stone)19</t>
        </is>
      </c>
      <c r="F75" t="inlineStr">
        <is>
          <t>Sunday</t>
        </is>
      </c>
      <c r="G75" s="2" t="n">
        <v>41798</v>
      </c>
      <c r="H75" t="inlineStr">
        <is>
          <t>AM</t>
        </is>
      </c>
      <c r="I75" t="inlineStr">
        <is>
          <t>Verona, NY (Turning Stone)</t>
        </is>
      </c>
      <c r="J75" t="inlineStr">
        <is>
          <t>Northeast</t>
        </is>
      </c>
      <c r="K75" t="n">
        <v>18</v>
      </c>
      <c r="L75" t="inlineStr">
        <is>
          <t>Full</t>
        </is>
      </c>
      <c r="M75" t="inlineStr">
        <is>
          <t>Kaluhyat</t>
        </is>
      </c>
      <c r="N75" t="inlineStr">
        <is>
          <t>White</t>
        </is>
      </c>
      <c r="O75" t="n">
        <v>70.90000000000001</v>
      </c>
      <c r="P75" t="n">
        <v>132</v>
      </c>
      <c r="Q75" t="n">
        <v>6183</v>
      </c>
      <c r="R75" t="inlineStr">
        <is>
          <t>Match Play</t>
        </is>
      </c>
      <c r="S75" t="inlineStr">
        <is>
          <t>Singles</t>
        </is>
      </c>
      <c r="T75" t="inlineStr">
        <is>
          <t>Over 6'</t>
        </is>
      </c>
      <c r="U75" t="inlineStr">
        <is>
          <t>Connolly</t>
        </is>
      </c>
      <c r="V75" t="inlineStr">
        <is>
          <t>Forster</t>
        </is>
      </c>
      <c r="W75" t="inlineStr">
        <is>
          <t>White</t>
        </is>
      </c>
      <c r="X75" t="n">
        <v>21</v>
      </c>
      <c r="AA75" t="n">
        <v>2</v>
      </c>
      <c r="AB75" t="inlineStr">
        <is>
          <t>W</t>
        </is>
      </c>
      <c r="AC75" t="inlineStr">
        <is>
          <t>1UP</t>
        </is>
      </c>
      <c r="AD75" t="inlineStr">
        <is>
          <t>Hickerson</t>
        </is>
      </c>
      <c r="AE75" t="inlineStr">
        <is>
          <t>Forster</t>
        </is>
      </c>
      <c r="AF75" t="n">
        <v>2</v>
      </c>
      <c r="AG75" t="n">
        <v>1</v>
      </c>
      <c r="AH75" t="n">
        <v>0</v>
      </c>
      <c r="AI75" t="n">
        <v>0</v>
      </c>
      <c r="AJ75" t="n">
        <v>1</v>
      </c>
      <c r="AK75" t="inlineStr">
        <is>
          <t>Hickerson</t>
        </is>
      </c>
      <c r="AL75" t="n">
        <v>0.3571428571428572</v>
      </c>
      <c r="AO75" t="n">
        <v>0</v>
      </c>
      <c r="AP75" t="n">
        <v>0</v>
      </c>
      <c r="AQ75" t="n">
        <v>0</v>
      </c>
      <c r="AR75" t="n">
        <v>0</v>
      </c>
      <c r="AS75" t="n">
        <v>0</v>
      </c>
      <c r="AT75" t="n">
        <v>0</v>
      </c>
      <c r="AU75" t="n">
        <v>0</v>
      </c>
      <c r="AV75" t="n">
        <v>0</v>
      </c>
      <c r="AW75" t="n">
        <v>0</v>
      </c>
      <c r="AX75" t="n">
        <v>0</v>
      </c>
      <c r="AY75" t="n">
        <v>0</v>
      </c>
      <c r="AZ75" t="n">
        <v>0</v>
      </c>
      <c r="BA75" t="n">
        <v>0</v>
      </c>
      <c r="BB75" t="inlineStr">
        <is>
          <t>Forster</t>
        </is>
      </c>
      <c r="BC75" t="n">
        <v>0</v>
      </c>
      <c r="BD75" t="n">
        <v>0</v>
      </c>
      <c r="BE75" t="n">
        <v>0</v>
      </c>
      <c r="BF75" t="n">
        <v>0</v>
      </c>
      <c r="BG75" t="n">
        <v>0</v>
      </c>
      <c r="BH75" t="n">
        <v>0</v>
      </c>
      <c r="BI75" t="n">
        <v>0</v>
      </c>
      <c r="BJ75" t="n">
        <v>0</v>
      </c>
      <c r="BK75" t="n">
        <v>0</v>
      </c>
      <c r="BL75" t="n">
        <v>0</v>
      </c>
      <c r="BM75" t="n">
        <v>0</v>
      </c>
      <c r="BN75" t="n">
        <v>0</v>
      </c>
      <c r="BO75" t="n">
        <v>0</v>
      </c>
      <c r="BP75" t="n">
        <v>0</v>
      </c>
      <c r="BQ75" t="n">
        <v>0</v>
      </c>
      <c r="BR75" t="n">
        <v>0</v>
      </c>
    </row>
    <row r="76">
      <c r="B76" t="n">
        <v>20</v>
      </c>
      <c r="C76" t="n">
        <v>7</v>
      </c>
      <c r="D76" t="n">
        <v>2</v>
      </c>
      <c r="E76" t="inlineStr">
        <is>
          <t>Verona, NY (Turning Stone)20</t>
        </is>
      </c>
      <c r="F76" t="inlineStr">
        <is>
          <t>Sunday</t>
        </is>
      </c>
      <c r="G76" s="2" t="n">
        <v>41798</v>
      </c>
      <c r="H76" t="inlineStr">
        <is>
          <t>AM</t>
        </is>
      </c>
      <c r="I76" t="inlineStr">
        <is>
          <t>Verona, NY (Turning Stone)</t>
        </is>
      </c>
      <c r="J76" t="inlineStr">
        <is>
          <t>Northeast</t>
        </is>
      </c>
      <c r="K76" t="n">
        <v>18</v>
      </c>
      <c r="L76" t="inlineStr">
        <is>
          <t>Full</t>
        </is>
      </c>
      <c r="M76" t="inlineStr">
        <is>
          <t>Kaluhyat</t>
        </is>
      </c>
      <c r="N76" t="inlineStr">
        <is>
          <t>White</t>
        </is>
      </c>
      <c r="O76" t="n">
        <v>70.90000000000001</v>
      </c>
      <c r="P76" t="n">
        <v>132</v>
      </c>
      <c r="Q76" t="n">
        <v>6183</v>
      </c>
      <c r="R76" t="inlineStr">
        <is>
          <t>Match Play</t>
        </is>
      </c>
      <c r="S76" t="inlineStr">
        <is>
          <t>Singles</t>
        </is>
      </c>
      <c r="T76" t="inlineStr">
        <is>
          <t>Over 6'</t>
        </is>
      </c>
      <c r="U76" t="inlineStr">
        <is>
          <t>Connolly</t>
        </is>
      </c>
      <c r="V76" t="inlineStr">
        <is>
          <t>Jackson</t>
        </is>
      </c>
      <c r="W76" t="inlineStr">
        <is>
          <t>White</t>
        </is>
      </c>
      <c r="X76" t="n">
        <v>0</v>
      </c>
      <c r="AA76" t="n">
        <v>2</v>
      </c>
      <c r="AB76" t="inlineStr">
        <is>
          <t>W</t>
        </is>
      </c>
      <c r="AC76" t="inlineStr">
        <is>
          <t>5 &amp; 3</t>
        </is>
      </c>
      <c r="AD76" t="inlineStr">
        <is>
          <t>Buss</t>
        </is>
      </c>
      <c r="AE76" t="inlineStr">
        <is>
          <t>Jackson</t>
        </is>
      </c>
      <c r="AF76" t="n">
        <v>2</v>
      </c>
      <c r="AG76" t="n">
        <v>1</v>
      </c>
      <c r="AH76" t="n">
        <v>0</v>
      </c>
      <c r="AI76" t="n">
        <v>0</v>
      </c>
      <c r="AJ76" t="n">
        <v>1</v>
      </c>
      <c r="AK76" t="inlineStr">
        <is>
          <t>Buss</t>
        </is>
      </c>
      <c r="AL76" t="n">
        <v>0.4482758620689655</v>
      </c>
      <c r="AO76" t="n">
        <v>0</v>
      </c>
      <c r="AP76" t="n">
        <v>0</v>
      </c>
      <c r="AQ76" t="inlineStr">
        <is>
          <t>Jackson</t>
        </is>
      </c>
      <c r="AR76" t="n">
        <v>0</v>
      </c>
      <c r="AS76" t="n">
        <v>0</v>
      </c>
      <c r="AT76" t="n">
        <v>0</v>
      </c>
      <c r="AU76" t="n">
        <v>0</v>
      </c>
      <c r="AV76" t="n">
        <v>0</v>
      </c>
      <c r="AW76" t="n">
        <v>0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0</v>
      </c>
      <c r="BD76" t="n">
        <v>0</v>
      </c>
      <c r="BE76" t="n">
        <v>0</v>
      </c>
      <c r="BF76" t="n">
        <v>0</v>
      </c>
      <c r="BG76" t="n">
        <v>0</v>
      </c>
      <c r="BH76" t="n">
        <v>0</v>
      </c>
      <c r="BI76" t="n">
        <v>0</v>
      </c>
      <c r="BJ76" t="n">
        <v>0</v>
      </c>
      <c r="BK76" t="n">
        <v>0</v>
      </c>
      <c r="BL76" t="n">
        <v>0</v>
      </c>
      <c r="BM76" t="n">
        <v>0</v>
      </c>
      <c r="BN76" t="n">
        <v>0</v>
      </c>
      <c r="BO76" t="n">
        <v>0</v>
      </c>
      <c r="BP76" t="n">
        <v>0</v>
      </c>
      <c r="BQ76" t="n">
        <v>0</v>
      </c>
      <c r="BR76" t="n">
        <v>0</v>
      </c>
    </row>
    <row r="77">
      <c r="B77" t="n">
        <v>20</v>
      </c>
      <c r="C77" t="n">
        <v>8</v>
      </c>
      <c r="D77" t="n">
        <v>2</v>
      </c>
      <c r="E77" t="inlineStr">
        <is>
          <t>Verona, NY (Turning Stone)20</t>
        </is>
      </c>
      <c r="F77" t="inlineStr">
        <is>
          <t>Sunday</t>
        </is>
      </c>
      <c r="G77" s="2" t="n">
        <v>41798</v>
      </c>
      <c r="H77" t="inlineStr">
        <is>
          <t>AM</t>
        </is>
      </c>
      <c r="I77" t="inlineStr">
        <is>
          <t>Verona, NY (Turning Stone)</t>
        </is>
      </c>
      <c r="J77" t="inlineStr">
        <is>
          <t>Northeast</t>
        </is>
      </c>
      <c r="K77" t="n">
        <v>18</v>
      </c>
      <c r="L77" t="inlineStr">
        <is>
          <t>Full</t>
        </is>
      </c>
      <c r="M77" t="inlineStr">
        <is>
          <t>Kaluhyat</t>
        </is>
      </c>
      <c r="N77" t="inlineStr">
        <is>
          <t>White</t>
        </is>
      </c>
      <c r="O77" t="n">
        <v>70.90000000000001</v>
      </c>
      <c r="P77" t="n">
        <v>132</v>
      </c>
      <c r="Q77" t="n">
        <v>6183</v>
      </c>
      <c r="R77" t="inlineStr">
        <is>
          <t>Match Play</t>
        </is>
      </c>
      <c r="S77" t="inlineStr">
        <is>
          <t>Singles</t>
        </is>
      </c>
      <c r="T77" t="inlineStr">
        <is>
          <t>Over 6'</t>
        </is>
      </c>
      <c r="U77" t="inlineStr">
        <is>
          <t>Connolly</t>
        </is>
      </c>
      <c r="V77" t="inlineStr">
        <is>
          <t>Hilts</t>
        </is>
      </c>
      <c r="W77" t="inlineStr">
        <is>
          <t>White</t>
        </is>
      </c>
      <c r="X77" t="n">
        <v>7</v>
      </c>
      <c r="AA77" t="n">
        <v>2</v>
      </c>
      <c r="AB77" t="inlineStr">
        <is>
          <t>L</t>
        </is>
      </c>
      <c r="AC77" t="inlineStr">
        <is>
          <t>2 &amp; 1</t>
        </is>
      </c>
      <c r="AD77" t="inlineStr">
        <is>
          <t>Mangold</t>
        </is>
      </c>
      <c r="AE77" t="inlineStr">
        <is>
          <t>Hilts</t>
        </is>
      </c>
      <c r="AF77" t="n">
        <v>0</v>
      </c>
      <c r="AG77" t="n">
        <v>0</v>
      </c>
      <c r="AH77" t="n">
        <v>1</v>
      </c>
      <c r="AI77" t="n">
        <v>0</v>
      </c>
      <c r="AJ77" t="n">
        <v>0</v>
      </c>
      <c r="AK77" t="inlineStr">
        <is>
          <t>Mangold</t>
        </is>
      </c>
      <c r="AL77" t="n">
        <v>0.3839285714285715</v>
      </c>
      <c r="AO77" t="n">
        <v>0</v>
      </c>
      <c r="AP77" t="inlineStr">
        <is>
          <t>Hilts</t>
        </is>
      </c>
      <c r="AQ77" t="n">
        <v>0</v>
      </c>
      <c r="AR77" t="n">
        <v>0</v>
      </c>
      <c r="AS77" t="n">
        <v>0</v>
      </c>
      <c r="AT77" t="n">
        <v>0</v>
      </c>
      <c r="AU77" t="n">
        <v>0</v>
      </c>
      <c r="AV77" t="n">
        <v>0</v>
      </c>
      <c r="AW77" t="n">
        <v>0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0</v>
      </c>
      <c r="BD77" t="n">
        <v>0</v>
      </c>
      <c r="BE77" t="n">
        <v>0</v>
      </c>
      <c r="BF77" t="n">
        <v>0</v>
      </c>
      <c r="BG77" t="n">
        <v>0</v>
      </c>
      <c r="BH77" t="n">
        <v>0</v>
      </c>
      <c r="BI77" t="n">
        <v>0</v>
      </c>
      <c r="BJ77" t="n">
        <v>0</v>
      </c>
      <c r="BK77" t="n">
        <v>0</v>
      </c>
      <c r="BL77" t="n">
        <v>0</v>
      </c>
      <c r="BM77" t="n">
        <v>0</v>
      </c>
      <c r="BN77" t="n">
        <v>0</v>
      </c>
      <c r="BO77" t="n">
        <v>0</v>
      </c>
      <c r="BP77" t="n">
        <v>0</v>
      </c>
      <c r="BQ77" t="n">
        <v>0</v>
      </c>
      <c r="BR77" t="n">
        <v>0</v>
      </c>
    </row>
    <row r="78">
      <c r="B78" t="n">
        <v>21</v>
      </c>
      <c r="C78" t="n">
        <v>1</v>
      </c>
      <c r="D78" t="n">
        <v>2</v>
      </c>
      <c r="E78" t="inlineStr">
        <is>
          <t>Verona, NY (Turning Stone)21</t>
        </is>
      </c>
      <c r="F78" t="inlineStr">
        <is>
          <t>Sunday</t>
        </is>
      </c>
      <c r="G78" s="2" t="n">
        <v>41798</v>
      </c>
      <c r="H78" t="inlineStr">
        <is>
          <t>AM</t>
        </is>
      </c>
      <c r="I78" t="inlineStr">
        <is>
          <t>Verona, NY (Turning Stone)</t>
        </is>
      </c>
      <c r="J78" t="inlineStr">
        <is>
          <t>Northeast</t>
        </is>
      </c>
      <c r="K78" t="n">
        <v>18</v>
      </c>
      <c r="L78" t="inlineStr">
        <is>
          <t>Full</t>
        </is>
      </c>
      <c r="M78" t="inlineStr">
        <is>
          <t>Kaluhyat</t>
        </is>
      </c>
      <c r="N78" t="inlineStr">
        <is>
          <t>White</t>
        </is>
      </c>
      <c r="O78" t="n">
        <v>70.90000000000001</v>
      </c>
      <c r="P78" t="n">
        <v>132</v>
      </c>
      <c r="Q78" t="n">
        <v>6183</v>
      </c>
      <c r="R78" t="inlineStr">
        <is>
          <t>Match Play</t>
        </is>
      </c>
      <c r="S78" t="inlineStr">
        <is>
          <t>Singles</t>
        </is>
      </c>
      <c r="T78" t="inlineStr">
        <is>
          <t>Over 6'</t>
        </is>
      </c>
      <c r="U78" t="inlineStr">
        <is>
          <t>Ferrin</t>
        </is>
      </c>
      <c r="V78" t="inlineStr">
        <is>
          <t>Ferrin</t>
        </is>
      </c>
      <c r="W78" t="inlineStr">
        <is>
          <t>Blue</t>
        </is>
      </c>
      <c r="X78" t="n">
        <v>12</v>
      </c>
      <c r="AA78" t="n">
        <v>2</v>
      </c>
      <c r="AB78" t="inlineStr">
        <is>
          <t>W</t>
        </is>
      </c>
      <c r="AC78" t="inlineStr">
        <is>
          <t>6 &amp; 4</t>
        </is>
      </c>
      <c r="AD78" t="inlineStr">
        <is>
          <t>Flanders</t>
        </is>
      </c>
      <c r="AE78" t="inlineStr">
        <is>
          <t>Ferrin</t>
        </is>
      </c>
      <c r="AF78" t="n">
        <v>2</v>
      </c>
      <c r="AG78" t="n">
        <v>1</v>
      </c>
      <c r="AH78" t="n">
        <v>0</v>
      </c>
      <c r="AI78" t="n">
        <v>0</v>
      </c>
      <c r="AJ78" t="n">
        <v>1</v>
      </c>
      <c r="AK78" t="inlineStr">
        <is>
          <t>Flanders</t>
        </is>
      </c>
      <c r="AL78" t="n">
        <v>0.4296875</v>
      </c>
      <c r="AO78" t="n">
        <v>0</v>
      </c>
      <c r="AP78" t="n">
        <v>0</v>
      </c>
      <c r="AQ78" t="n">
        <v>0</v>
      </c>
      <c r="AR78" t="n">
        <v>0</v>
      </c>
      <c r="AS78" t="n">
        <v>0</v>
      </c>
      <c r="AT78" t="n">
        <v>0</v>
      </c>
      <c r="AU78" t="n">
        <v>0</v>
      </c>
      <c r="AV78" t="n">
        <v>0</v>
      </c>
      <c r="AW78" t="n">
        <v>0</v>
      </c>
      <c r="AX78" t="n">
        <v>0</v>
      </c>
      <c r="AY78" t="inlineStr">
        <is>
          <t>Ferrin</t>
        </is>
      </c>
      <c r="AZ78" t="n">
        <v>0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</v>
      </c>
      <c r="BJ78" t="n">
        <v>0</v>
      </c>
      <c r="BK78" t="n">
        <v>0</v>
      </c>
      <c r="BL78" t="n">
        <v>0</v>
      </c>
      <c r="BM78" t="n">
        <v>0</v>
      </c>
      <c r="BN78" t="n">
        <v>0</v>
      </c>
      <c r="BO78" t="n">
        <v>0</v>
      </c>
      <c r="BP78" t="n">
        <v>0</v>
      </c>
      <c r="BQ78" t="n">
        <v>0</v>
      </c>
      <c r="BR78" t="n">
        <v>0</v>
      </c>
    </row>
    <row r="79">
      <c r="B79" t="n">
        <v>21</v>
      </c>
      <c r="C79" t="n">
        <v>2</v>
      </c>
      <c r="D79" t="n">
        <v>2</v>
      </c>
      <c r="E79" t="inlineStr">
        <is>
          <t>Verona, NY (Turning Stone)21</t>
        </is>
      </c>
      <c r="F79" t="inlineStr">
        <is>
          <t>Sunday</t>
        </is>
      </c>
      <c r="G79" s="2" t="n">
        <v>41798</v>
      </c>
      <c r="H79" t="inlineStr">
        <is>
          <t>AM</t>
        </is>
      </c>
      <c r="I79" t="inlineStr">
        <is>
          <t>Verona, NY (Turning Stone)</t>
        </is>
      </c>
      <c r="J79" t="inlineStr">
        <is>
          <t>Northeast</t>
        </is>
      </c>
      <c r="K79" t="n">
        <v>18</v>
      </c>
      <c r="L79" t="inlineStr">
        <is>
          <t>Full</t>
        </is>
      </c>
      <c r="M79" t="inlineStr">
        <is>
          <t>Kaluhyat</t>
        </is>
      </c>
      <c r="N79" t="inlineStr">
        <is>
          <t>White</t>
        </is>
      </c>
      <c r="O79" t="n">
        <v>70.90000000000001</v>
      </c>
      <c r="P79" t="n">
        <v>132</v>
      </c>
      <c r="Q79" t="n">
        <v>6183</v>
      </c>
      <c r="R79" t="inlineStr">
        <is>
          <t>Match Play</t>
        </is>
      </c>
      <c r="S79" t="inlineStr">
        <is>
          <t>Singles</t>
        </is>
      </c>
      <c r="T79" t="inlineStr">
        <is>
          <t>Over 6'</t>
        </is>
      </c>
      <c r="U79" t="inlineStr">
        <is>
          <t>Ferrin</t>
        </is>
      </c>
      <c r="V79" t="inlineStr">
        <is>
          <t>Fogan</t>
        </is>
      </c>
      <c r="W79" t="inlineStr">
        <is>
          <t>Blue</t>
        </is>
      </c>
      <c r="X79" t="n">
        <v>22</v>
      </c>
      <c r="AA79" t="n">
        <v>2</v>
      </c>
      <c r="AB79" t="inlineStr">
        <is>
          <t>W</t>
        </is>
      </c>
      <c r="AC79" t="inlineStr">
        <is>
          <t>7 &amp; 5</t>
        </is>
      </c>
      <c r="AD79" t="inlineStr">
        <is>
          <t>Connors</t>
        </is>
      </c>
      <c r="AE79" t="inlineStr">
        <is>
          <t>Fogan</t>
        </is>
      </c>
      <c r="AF79" t="n">
        <v>2</v>
      </c>
      <c r="AG79" t="n">
        <v>1</v>
      </c>
      <c r="AH79" t="n">
        <v>0</v>
      </c>
      <c r="AI79" t="n">
        <v>0</v>
      </c>
      <c r="AJ79" t="n">
        <v>1</v>
      </c>
      <c r="AK79" t="inlineStr">
        <is>
          <t>Connors</t>
        </is>
      </c>
      <c r="AL79" t="n">
        <v>0.3474576271186441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inlineStr">
        <is>
          <t>Fogan</t>
        </is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</v>
      </c>
      <c r="BJ79" t="n">
        <v>0</v>
      </c>
      <c r="BK79" t="n">
        <v>0</v>
      </c>
      <c r="BL79" t="n">
        <v>0</v>
      </c>
      <c r="BM79" t="n">
        <v>0</v>
      </c>
      <c r="BN79" t="n">
        <v>0</v>
      </c>
      <c r="BO79" t="n">
        <v>0</v>
      </c>
      <c r="BP79" t="n">
        <v>0</v>
      </c>
      <c r="BQ79" t="n">
        <v>0</v>
      </c>
      <c r="BR79" t="n">
        <v>0</v>
      </c>
    </row>
    <row r="80">
      <c r="B80" t="n">
        <v>22</v>
      </c>
      <c r="C80" t="n">
        <v>3</v>
      </c>
      <c r="D80" t="n">
        <v>2</v>
      </c>
      <c r="E80" t="inlineStr">
        <is>
          <t>Verona, NY (Turning Stone)22</t>
        </is>
      </c>
      <c r="F80" t="inlineStr">
        <is>
          <t>Sunday</t>
        </is>
      </c>
      <c r="G80" s="2" t="n">
        <v>41798</v>
      </c>
      <c r="H80" t="inlineStr">
        <is>
          <t>AM</t>
        </is>
      </c>
      <c r="I80" t="inlineStr">
        <is>
          <t>Verona, NY (Turning Stone)</t>
        </is>
      </c>
      <c r="J80" t="inlineStr">
        <is>
          <t>Northeast</t>
        </is>
      </c>
      <c r="K80" t="n">
        <v>18</v>
      </c>
      <c r="L80" t="inlineStr">
        <is>
          <t>Full</t>
        </is>
      </c>
      <c r="M80" t="inlineStr">
        <is>
          <t>Kaluhyat</t>
        </is>
      </c>
      <c r="N80" t="inlineStr">
        <is>
          <t>White</t>
        </is>
      </c>
      <c r="O80" t="n">
        <v>70.90000000000001</v>
      </c>
      <c r="P80" t="n">
        <v>132</v>
      </c>
      <c r="Q80" t="n">
        <v>6183</v>
      </c>
      <c r="R80" t="inlineStr">
        <is>
          <t>Match Play</t>
        </is>
      </c>
      <c r="S80" t="inlineStr">
        <is>
          <t>Singles</t>
        </is>
      </c>
      <c r="T80" t="inlineStr">
        <is>
          <t>Over 6'</t>
        </is>
      </c>
      <c r="U80" t="inlineStr">
        <is>
          <t>Ferrin</t>
        </is>
      </c>
      <c r="V80" t="inlineStr">
        <is>
          <t>Shively</t>
        </is>
      </c>
      <c r="W80" t="inlineStr">
        <is>
          <t>Blue</t>
        </is>
      </c>
      <c r="X80" t="n">
        <v>11</v>
      </c>
      <c r="AA80" t="n">
        <v>2</v>
      </c>
      <c r="AB80" t="inlineStr">
        <is>
          <t>W</t>
        </is>
      </c>
      <c r="AC80" t="inlineStr">
        <is>
          <t>1 UP</t>
        </is>
      </c>
      <c r="AD80" t="inlineStr">
        <is>
          <t>Connolly</t>
        </is>
      </c>
      <c r="AE80" t="inlineStr">
        <is>
          <t>Shively</t>
        </is>
      </c>
      <c r="AF80" t="n">
        <v>2</v>
      </c>
      <c r="AG80" t="n">
        <v>1</v>
      </c>
      <c r="AH80" t="n">
        <v>0</v>
      </c>
      <c r="AI80" t="n">
        <v>0</v>
      </c>
      <c r="AJ80" t="n">
        <v>1</v>
      </c>
      <c r="AK80" t="inlineStr">
        <is>
          <t>Connolly</t>
        </is>
      </c>
      <c r="AL80" t="n">
        <v>0.59375</v>
      </c>
      <c r="AO80" t="n">
        <v>0</v>
      </c>
      <c r="AP80" t="n">
        <v>0</v>
      </c>
      <c r="AQ80" t="n">
        <v>0</v>
      </c>
      <c r="AR80" t="n">
        <v>0</v>
      </c>
      <c r="AS80" t="n">
        <v>0</v>
      </c>
      <c r="AT80" t="n">
        <v>0</v>
      </c>
      <c r="AU80" t="n">
        <v>0</v>
      </c>
      <c r="AV80" t="n">
        <v>0</v>
      </c>
      <c r="AW80" t="n">
        <v>0</v>
      </c>
      <c r="AX80" t="inlineStr">
        <is>
          <t>Shively</t>
        </is>
      </c>
      <c r="AY80" t="n">
        <v>0</v>
      </c>
      <c r="AZ80" t="n">
        <v>0</v>
      </c>
      <c r="BA80" t="n">
        <v>0</v>
      </c>
      <c r="BB80" t="n">
        <v>0</v>
      </c>
      <c r="BC80" t="n">
        <v>0</v>
      </c>
      <c r="BD80" t="n">
        <v>0</v>
      </c>
      <c r="BE80" t="n">
        <v>0</v>
      </c>
      <c r="BF80" t="n">
        <v>0</v>
      </c>
      <c r="BG80" t="n">
        <v>0</v>
      </c>
      <c r="BH80" t="n">
        <v>0</v>
      </c>
      <c r="BI80" t="n">
        <v>0</v>
      </c>
      <c r="BJ80" t="n">
        <v>0</v>
      </c>
      <c r="BK80" t="n">
        <v>0</v>
      </c>
      <c r="BL80" t="n">
        <v>0</v>
      </c>
      <c r="BM80" t="n">
        <v>0</v>
      </c>
      <c r="BN80" t="n">
        <v>0</v>
      </c>
      <c r="BO80" t="n">
        <v>0</v>
      </c>
      <c r="BP80" t="n">
        <v>0</v>
      </c>
      <c r="BQ80" t="n">
        <v>0</v>
      </c>
      <c r="BR80" t="n">
        <v>0</v>
      </c>
    </row>
    <row r="81">
      <c r="B81" t="n">
        <v>22</v>
      </c>
      <c r="C81" t="n">
        <v>4</v>
      </c>
      <c r="D81" t="n">
        <v>2</v>
      </c>
      <c r="E81" t="inlineStr">
        <is>
          <t>Verona, NY (Turning Stone)22</t>
        </is>
      </c>
      <c r="F81" t="inlineStr">
        <is>
          <t>Sunday</t>
        </is>
      </c>
      <c r="G81" s="2" t="n">
        <v>41798</v>
      </c>
      <c r="H81" t="inlineStr">
        <is>
          <t>AM</t>
        </is>
      </c>
      <c r="I81" t="inlineStr">
        <is>
          <t>Verona, NY (Turning Stone)</t>
        </is>
      </c>
      <c r="J81" t="inlineStr">
        <is>
          <t>Northeast</t>
        </is>
      </c>
      <c r="K81" t="n">
        <v>18</v>
      </c>
      <c r="L81" t="inlineStr">
        <is>
          <t>Full</t>
        </is>
      </c>
      <c r="M81" t="inlineStr">
        <is>
          <t>Kaluhyat</t>
        </is>
      </c>
      <c r="N81" t="inlineStr">
        <is>
          <t>White</t>
        </is>
      </c>
      <c r="O81" t="n">
        <v>70.90000000000001</v>
      </c>
      <c r="P81" t="n">
        <v>132</v>
      </c>
      <c r="Q81" t="n">
        <v>6183</v>
      </c>
      <c r="R81" t="inlineStr">
        <is>
          <t>Match Play</t>
        </is>
      </c>
      <c r="S81" t="inlineStr">
        <is>
          <t>Singles</t>
        </is>
      </c>
      <c r="T81" t="inlineStr">
        <is>
          <t>Over 6'</t>
        </is>
      </c>
      <c r="U81" t="inlineStr">
        <is>
          <t>Ferrin</t>
        </is>
      </c>
      <c r="V81" t="inlineStr">
        <is>
          <t>Cole</t>
        </is>
      </c>
      <c r="W81" t="inlineStr">
        <is>
          <t>Blue</t>
        </is>
      </c>
      <c r="X81" t="n">
        <v>24</v>
      </c>
      <c r="AA81" t="n">
        <v>2</v>
      </c>
      <c r="AB81" t="inlineStr">
        <is>
          <t>L</t>
        </is>
      </c>
      <c r="AC81" t="inlineStr">
        <is>
          <t>8 &amp; 6</t>
        </is>
      </c>
      <c r="AD81" t="inlineStr">
        <is>
          <t>Grise</t>
        </is>
      </c>
      <c r="AE81" t="inlineStr">
        <is>
          <t>Cole</t>
        </is>
      </c>
      <c r="AF81" t="n">
        <v>0</v>
      </c>
      <c r="AG81" t="n">
        <v>0</v>
      </c>
      <c r="AH81" t="n">
        <v>1</v>
      </c>
      <c r="AI81" t="n">
        <v>0</v>
      </c>
      <c r="AJ81" t="n">
        <v>0</v>
      </c>
      <c r="AK81" t="inlineStr">
        <is>
          <t>Grise</t>
        </is>
      </c>
      <c r="AL81" t="n">
        <v>0.546875</v>
      </c>
      <c r="AO81" t="n">
        <v>0</v>
      </c>
      <c r="AP81" t="n">
        <v>0</v>
      </c>
      <c r="AQ81" t="n">
        <v>0</v>
      </c>
      <c r="AR81" t="n">
        <v>0</v>
      </c>
      <c r="AS81" t="n">
        <v>0</v>
      </c>
      <c r="AT81" t="n">
        <v>0</v>
      </c>
      <c r="AU81" t="n">
        <v>0</v>
      </c>
      <c r="AV81" t="n">
        <v>0</v>
      </c>
      <c r="AW81" t="n">
        <v>0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0</v>
      </c>
      <c r="BD81" t="inlineStr">
        <is>
          <t>Cole</t>
        </is>
      </c>
      <c r="BE81" t="n">
        <v>0</v>
      </c>
      <c r="BF81" t="n">
        <v>0</v>
      </c>
      <c r="BG81" t="n">
        <v>0</v>
      </c>
      <c r="BH81" t="n">
        <v>0</v>
      </c>
      <c r="BI81" t="n">
        <v>0</v>
      </c>
      <c r="BJ81" t="n">
        <v>0</v>
      </c>
      <c r="BK81" t="n">
        <v>0</v>
      </c>
      <c r="BL81" t="n">
        <v>0</v>
      </c>
      <c r="BM81" t="n">
        <v>0</v>
      </c>
      <c r="BN81" t="n">
        <v>0</v>
      </c>
      <c r="BO81" t="n">
        <v>0</v>
      </c>
      <c r="BP81" t="n">
        <v>0</v>
      </c>
      <c r="BQ81" t="n">
        <v>0</v>
      </c>
      <c r="BR81" t="n">
        <v>0</v>
      </c>
    </row>
    <row r="82">
      <c r="B82" t="n">
        <v>23</v>
      </c>
      <c r="C82" t="n">
        <v>5</v>
      </c>
      <c r="D82" t="n">
        <v>2</v>
      </c>
      <c r="E82" t="inlineStr">
        <is>
          <t>Verona, NY (Turning Stone)23</t>
        </is>
      </c>
      <c r="F82" t="inlineStr">
        <is>
          <t>Sunday</t>
        </is>
      </c>
      <c r="G82" s="2" t="n">
        <v>41798</v>
      </c>
      <c r="H82" t="inlineStr">
        <is>
          <t>AM</t>
        </is>
      </c>
      <c r="I82" t="inlineStr">
        <is>
          <t>Verona, NY (Turning Stone)</t>
        </is>
      </c>
      <c r="J82" t="inlineStr">
        <is>
          <t>Northeast</t>
        </is>
      </c>
      <c r="K82" t="n">
        <v>18</v>
      </c>
      <c r="L82" t="inlineStr">
        <is>
          <t>Full</t>
        </is>
      </c>
      <c r="M82" t="inlineStr">
        <is>
          <t>Kaluhyat</t>
        </is>
      </c>
      <c r="N82" t="inlineStr">
        <is>
          <t>White</t>
        </is>
      </c>
      <c r="O82" t="n">
        <v>70.90000000000001</v>
      </c>
      <c r="P82" t="n">
        <v>132</v>
      </c>
      <c r="Q82" t="n">
        <v>6183</v>
      </c>
      <c r="R82" t="inlineStr">
        <is>
          <t>Match Play</t>
        </is>
      </c>
      <c r="S82" t="inlineStr">
        <is>
          <t>Singles</t>
        </is>
      </c>
      <c r="T82" t="inlineStr">
        <is>
          <t>Over 6'</t>
        </is>
      </c>
      <c r="U82" t="inlineStr">
        <is>
          <t>Ferrin</t>
        </is>
      </c>
      <c r="V82" t="inlineStr">
        <is>
          <t>Weisberger</t>
        </is>
      </c>
      <c r="W82" t="inlineStr">
        <is>
          <t>Blue</t>
        </is>
      </c>
      <c r="X82" t="n">
        <v>5</v>
      </c>
      <c r="AA82" t="n">
        <v>2</v>
      </c>
      <c r="AB82" t="inlineStr">
        <is>
          <t>W</t>
        </is>
      </c>
      <c r="AC82" t="inlineStr">
        <is>
          <t>5 &amp; 3</t>
        </is>
      </c>
      <c r="AD82" t="inlineStr">
        <is>
          <t>Lynch</t>
        </is>
      </c>
      <c r="AE82" t="inlineStr">
        <is>
          <t>Weisberger</t>
        </is>
      </c>
      <c r="AF82" t="n">
        <v>2</v>
      </c>
      <c r="AG82" t="n">
        <v>1</v>
      </c>
      <c r="AH82" t="n">
        <v>0</v>
      </c>
      <c r="AI82" t="n">
        <v>0</v>
      </c>
      <c r="AJ82" t="n">
        <v>1</v>
      </c>
      <c r="AK82" t="inlineStr">
        <is>
          <t>Lynch</t>
        </is>
      </c>
      <c r="AL82" t="n">
        <v>0.5546875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0</v>
      </c>
      <c r="AW82" t="n">
        <v>0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inlineStr">
        <is>
          <t>Weisberger</t>
        </is>
      </c>
      <c r="BF82" t="n">
        <v>0</v>
      </c>
      <c r="BG82" t="n">
        <v>0</v>
      </c>
      <c r="BH82" t="n">
        <v>0</v>
      </c>
      <c r="BI82" t="n">
        <v>0</v>
      </c>
      <c r="BJ82" t="n">
        <v>0</v>
      </c>
      <c r="BK82" t="n">
        <v>0</v>
      </c>
      <c r="BL82" t="n">
        <v>0</v>
      </c>
      <c r="BM82" t="n">
        <v>0</v>
      </c>
      <c r="BN82" t="n">
        <v>0</v>
      </c>
      <c r="BO82" t="n">
        <v>0</v>
      </c>
      <c r="BP82" t="n">
        <v>0</v>
      </c>
      <c r="BQ82" t="n">
        <v>0</v>
      </c>
      <c r="BR82" t="n">
        <v>0</v>
      </c>
    </row>
    <row r="83">
      <c r="B83" t="n">
        <v>23</v>
      </c>
      <c r="C83" t="n">
        <v>6</v>
      </c>
      <c r="D83" t="n">
        <v>2</v>
      </c>
      <c r="E83" t="inlineStr">
        <is>
          <t>Verona, NY (Turning Stone)23</t>
        </is>
      </c>
      <c r="F83" t="inlineStr">
        <is>
          <t>Sunday</t>
        </is>
      </c>
      <c r="G83" s="2" t="n">
        <v>41798</v>
      </c>
      <c r="H83" t="inlineStr">
        <is>
          <t>AM</t>
        </is>
      </c>
      <c r="I83" t="inlineStr">
        <is>
          <t>Verona, NY (Turning Stone)</t>
        </is>
      </c>
      <c r="J83" t="inlineStr">
        <is>
          <t>Northeast</t>
        </is>
      </c>
      <c r="K83" t="n">
        <v>18</v>
      </c>
      <c r="L83" t="inlineStr">
        <is>
          <t>Full</t>
        </is>
      </c>
      <c r="M83" t="inlineStr">
        <is>
          <t>Kaluhyat</t>
        </is>
      </c>
      <c r="N83" t="inlineStr">
        <is>
          <t>White</t>
        </is>
      </c>
      <c r="O83" t="n">
        <v>70.90000000000001</v>
      </c>
      <c r="P83" t="n">
        <v>132</v>
      </c>
      <c r="Q83" t="n">
        <v>6183</v>
      </c>
      <c r="R83" t="inlineStr">
        <is>
          <t>Match Play</t>
        </is>
      </c>
      <c r="S83" t="inlineStr">
        <is>
          <t>Singles</t>
        </is>
      </c>
      <c r="T83" t="inlineStr">
        <is>
          <t>Over 6'</t>
        </is>
      </c>
      <c r="U83" t="inlineStr">
        <is>
          <t>Ferrin</t>
        </is>
      </c>
      <c r="V83" t="inlineStr">
        <is>
          <t>Hickerson</t>
        </is>
      </c>
      <c r="W83" t="inlineStr">
        <is>
          <t>Blue</t>
        </is>
      </c>
      <c r="X83" t="n">
        <v>8</v>
      </c>
      <c r="AA83" t="n">
        <v>2</v>
      </c>
      <c r="AB83" t="inlineStr">
        <is>
          <t>L</t>
        </is>
      </c>
      <c r="AC83" t="inlineStr">
        <is>
          <t>1UP</t>
        </is>
      </c>
      <c r="AD83" t="inlineStr">
        <is>
          <t>Forster</t>
        </is>
      </c>
      <c r="AE83" t="inlineStr">
        <is>
          <t>Hickerson</t>
        </is>
      </c>
      <c r="AF83" t="n">
        <v>0</v>
      </c>
      <c r="AG83" t="n">
        <v>0</v>
      </c>
      <c r="AH83" t="n">
        <v>1</v>
      </c>
      <c r="AI83" t="n">
        <v>0</v>
      </c>
      <c r="AJ83" t="n">
        <v>0</v>
      </c>
      <c r="AK83" t="inlineStr">
        <is>
          <t>Forster</t>
        </is>
      </c>
      <c r="AL83" t="n">
        <v>0.5964912280701754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inlineStr">
        <is>
          <t>Hickerson</t>
        </is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</row>
    <row r="84">
      <c r="B84" t="n">
        <v>24</v>
      </c>
      <c r="C84" t="n">
        <v>7</v>
      </c>
      <c r="D84" t="n">
        <v>2</v>
      </c>
      <c r="E84" t="inlineStr">
        <is>
          <t>Verona, NY (Turning Stone)24</t>
        </is>
      </c>
      <c r="F84" t="inlineStr">
        <is>
          <t>Sunday</t>
        </is>
      </c>
      <c r="G84" s="2" t="n">
        <v>41798</v>
      </c>
      <c r="H84" t="inlineStr">
        <is>
          <t>AM</t>
        </is>
      </c>
      <c r="I84" t="inlineStr">
        <is>
          <t>Verona, NY (Turning Stone)</t>
        </is>
      </c>
      <c r="J84" t="inlineStr">
        <is>
          <t>Northeast</t>
        </is>
      </c>
      <c r="K84" t="n">
        <v>18</v>
      </c>
      <c r="L84" t="inlineStr">
        <is>
          <t>Full</t>
        </is>
      </c>
      <c r="M84" t="inlineStr">
        <is>
          <t>Kaluhyat</t>
        </is>
      </c>
      <c r="N84" t="inlineStr">
        <is>
          <t>White</t>
        </is>
      </c>
      <c r="O84" t="n">
        <v>70.90000000000001</v>
      </c>
      <c r="P84" t="n">
        <v>132</v>
      </c>
      <c r="Q84" t="n">
        <v>6183</v>
      </c>
      <c r="R84" t="inlineStr">
        <is>
          <t>Match Play</t>
        </is>
      </c>
      <c r="S84" t="inlineStr">
        <is>
          <t>Singles</t>
        </is>
      </c>
      <c r="T84" t="inlineStr">
        <is>
          <t>Over 6'</t>
        </is>
      </c>
      <c r="U84" t="inlineStr">
        <is>
          <t>Ferrin</t>
        </is>
      </c>
      <c r="V84" t="inlineStr">
        <is>
          <t>Buss</t>
        </is>
      </c>
      <c r="W84" t="inlineStr">
        <is>
          <t>Blue</t>
        </is>
      </c>
      <c r="X84" t="n">
        <v>0</v>
      </c>
      <c r="AA84" t="n">
        <v>2</v>
      </c>
      <c r="AB84" t="inlineStr">
        <is>
          <t>L</t>
        </is>
      </c>
      <c r="AC84" t="inlineStr">
        <is>
          <t>5 &amp; 3</t>
        </is>
      </c>
      <c r="AD84" t="inlineStr">
        <is>
          <t>Jackson</t>
        </is>
      </c>
      <c r="AE84" t="inlineStr">
        <is>
          <t>Buss</t>
        </is>
      </c>
      <c r="AF84" t="n">
        <v>0</v>
      </c>
      <c r="AG84" t="n">
        <v>0</v>
      </c>
      <c r="AH84" t="n">
        <v>1</v>
      </c>
      <c r="AI84" t="n">
        <v>0</v>
      </c>
      <c r="AJ84" t="n">
        <v>0</v>
      </c>
      <c r="AK84" t="inlineStr">
        <is>
          <t>Jackson</t>
        </is>
      </c>
      <c r="AL84" t="n">
        <v>0.6171875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0</v>
      </c>
      <c r="AV84" t="n">
        <v>0</v>
      </c>
      <c r="AW84" t="n">
        <v>0</v>
      </c>
      <c r="AX84" t="n">
        <v>0</v>
      </c>
      <c r="AY84" t="n">
        <v>0</v>
      </c>
      <c r="AZ84" t="n">
        <v>0</v>
      </c>
      <c r="BA84" t="n">
        <v>0</v>
      </c>
      <c r="BB84" t="n">
        <v>0</v>
      </c>
      <c r="BC84" t="n">
        <v>0</v>
      </c>
      <c r="BD84" t="n">
        <v>0</v>
      </c>
      <c r="BE84" t="n">
        <v>0</v>
      </c>
      <c r="BF84" t="inlineStr">
        <is>
          <t>Buss</t>
        </is>
      </c>
      <c r="BG84" t="n">
        <v>0</v>
      </c>
      <c r="BH84" t="n">
        <v>0</v>
      </c>
      <c r="BI84" t="n">
        <v>0</v>
      </c>
      <c r="BJ84" t="n">
        <v>0</v>
      </c>
      <c r="BK84" t="n">
        <v>0</v>
      </c>
      <c r="BL84" t="n">
        <v>0</v>
      </c>
      <c r="BM84" t="n">
        <v>0</v>
      </c>
      <c r="BN84" t="n">
        <v>0</v>
      </c>
      <c r="BO84" t="n">
        <v>0</v>
      </c>
      <c r="BP84" t="n">
        <v>0</v>
      </c>
      <c r="BQ84" t="n">
        <v>0</v>
      </c>
      <c r="BR84" t="n">
        <v>0</v>
      </c>
    </row>
    <row r="85">
      <c r="B85" t="n">
        <v>24</v>
      </c>
      <c r="C85" t="n">
        <v>8</v>
      </c>
      <c r="D85" t="n">
        <v>2</v>
      </c>
      <c r="E85" t="inlineStr">
        <is>
          <t>Verona, NY (Turning Stone)24</t>
        </is>
      </c>
      <c r="F85" t="inlineStr">
        <is>
          <t>Sunday</t>
        </is>
      </c>
      <c r="G85" s="2" t="n">
        <v>41798</v>
      </c>
      <c r="H85" t="inlineStr">
        <is>
          <t>AM</t>
        </is>
      </c>
      <c r="I85" t="inlineStr">
        <is>
          <t>Verona, NY (Turning Stone)</t>
        </is>
      </c>
      <c r="J85" t="inlineStr">
        <is>
          <t>Northeast</t>
        </is>
      </c>
      <c r="K85" t="n">
        <v>18</v>
      </c>
      <c r="L85" t="inlineStr">
        <is>
          <t>Full</t>
        </is>
      </c>
      <c r="M85" t="inlineStr">
        <is>
          <t>Kaluhyat</t>
        </is>
      </c>
      <c r="N85" t="inlineStr">
        <is>
          <t>White</t>
        </is>
      </c>
      <c r="O85" t="n">
        <v>70.90000000000001</v>
      </c>
      <c r="P85" t="n">
        <v>132</v>
      </c>
      <c r="Q85" t="n">
        <v>6183</v>
      </c>
      <c r="R85" t="inlineStr">
        <is>
          <t>Match Play</t>
        </is>
      </c>
      <c r="S85" t="inlineStr">
        <is>
          <t>Singles</t>
        </is>
      </c>
      <c r="T85" t="inlineStr">
        <is>
          <t>Over 6'</t>
        </is>
      </c>
      <c r="U85" t="inlineStr">
        <is>
          <t>Ferrin</t>
        </is>
      </c>
      <c r="V85" t="inlineStr">
        <is>
          <t>Mangold</t>
        </is>
      </c>
      <c r="W85" t="inlineStr">
        <is>
          <t>Blue</t>
        </is>
      </c>
      <c r="X85" t="n">
        <v>4</v>
      </c>
      <c r="AA85" t="n">
        <v>2</v>
      </c>
      <c r="AB85" t="inlineStr">
        <is>
          <t>W</t>
        </is>
      </c>
      <c r="AC85" t="inlineStr">
        <is>
          <t>2 &amp; 1</t>
        </is>
      </c>
      <c r="AD85" t="inlineStr">
        <is>
          <t>Hilts</t>
        </is>
      </c>
      <c r="AE85" t="inlineStr">
        <is>
          <t>Mangold</t>
        </is>
      </c>
      <c r="AF85" t="n">
        <v>2</v>
      </c>
      <c r="AG85" t="n">
        <v>1</v>
      </c>
      <c r="AH85" t="n">
        <v>0</v>
      </c>
      <c r="AI85" t="n">
        <v>0</v>
      </c>
      <c r="AJ85" t="n">
        <v>1</v>
      </c>
      <c r="AK85" t="inlineStr">
        <is>
          <t>Hilts</t>
        </is>
      </c>
      <c r="AL85" t="n">
        <v>0.4732142857142857</v>
      </c>
      <c r="AO85" t="n">
        <v>0</v>
      </c>
      <c r="AP85" t="n">
        <v>0</v>
      </c>
      <c r="AQ85" t="n">
        <v>0</v>
      </c>
      <c r="AR85" t="n">
        <v>0</v>
      </c>
      <c r="AS85" t="n">
        <v>0</v>
      </c>
      <c r="AT85" t="n">
        <v>0</v>
      </c>
      <c r="AU85" t="inlineStr">
        <is>
          <t>Mangold</t>
        </is>
      </c>
      <c r="AV85" t="n">
        <v>0</v>
      </c>
      <c r="AW85" t="n">
        <v>0</v>
      </c>
      <c r="AX85" t="n">
        <v>0</v>
      </c>
      <c r="AY85" t="n">
        <v>0</v>
      </c>
      <c r="AZ85" t="n">
        <v>0</v>
      </c>
      <c r="BA85" t="n">
        <v>0</v>
      </c>
      <c r="BB85" t="n">
        <v>0</v>
      </c>
      <c r="BC85" t="n">
        <v>0</v>
      </c>
      <c r="BD85" t="n">
        <v>0</v>
      </c>
      <c r="BE85" t="n">
        <v>0</v>
      </c>
      <c r="BF85" t="n">
        <v>0</v>
      </c>
      <c r="BG85" t="n">
        <v>0</v>
      </c>
      <c r="BH85" t="n">
        <v>0</v>
      </c>
      <c r="BI85" t="n">
        <v>0</v>
      </c>
      <c r="BJ85" t="n">
        <v>0</v>
      </c>
      <c r="BK85" t="n">
        <v>0</v>
      </c>
      <c r="BL85" t="n">
        <v>0</v>
      </c>
      <c r="BM85" t="n">
        <v>0</v>
      </c>
      <c r="BN85" t="n">
        <v>0</v>
      </c>
      <c r="BO85" t="n">
        <v>0</v>
      </c>
      <c r="BP85" t="n">
        <v>0</v>
      </c>
      <c r="BQ85" t="n">
        <v>0</v>
      </c>
      <c r="BR85" t="n">
        <v>0</v>
      </c>
    </row>
    <row r="86">
      <c r="B86" t="n">
        <v>1</v>
      </c>
      <c r="C86" t="n">
        <v>1</v>
      </c>
      <c r="D86" t="n">
        <v>3</v>
      </c>
      <c r="E86" t="inlineStr">
        <is>
          <t>Sea Island, GA1</t>
        </is>
      </c>
      <c r="F86" t="inlineStr">
        <is>
          <t>Saturday</t>
        </is>
      </c>
      <c r="G86" s="2" t="n">
        <v>42168</v>
      </c>
      <c r="H86" t="inlineStr">
        <is>
          <t>AM</t>
        </is>
      </c>
      <c r="I86" t="inlineStr">
        <is>
          <t>Sea Island, GA</t>
        </is>
      </c>
      <c r="J86" t="inlineStr">
        <is>
          <t>South</t>
        </is>
      </c>
      <c r="K86" t="n">
        <v>9</v>
      </c>
      <c r="L86" t="inlineStr">
        <is>
          <t>Front</t>
        </is>
      </c>
      <c r="M86" t="inlineStr">
        <is>
          <t>Seaside</t>
        </is>
      </c>
      <c r="N86" t="inlineStr">
        <is>
          <t>Green</t>
        </is>
      </c>
      <c r="O86" t="n">
        <v>71.09999999999999</v>
      </c>
      <c r="P86" t="n">
        <v>135</v>
      </c>
      <c r="Q86" t="n">
        <v>6323</v>
      </c>
      <c r="R86" t="inlineStr">
        <is>
          <t>Best Ball</t>
        </is>
      </c>
      <c r="S86" t="inlineStr">
        <is>
          <t>Doubles</t>
        </is>
      </c>
      <c r="T86" t="inlineStr">
        <is>
          <t>Under 6'</t>
        </is>
      </c>
      <c r="U86" t="inlineStr">
        <is>
          <t>Shively</t>
        </is>
      </c>
      <c r="V86" t="inlineStr">
        <is>
          <t>Ferrin</t>
        </is>
      </c>
      <c r="W86" t="inlineStr">
        <is>
          <t xml:space="preserve">Steel </t>
        </is>
      </c>
      <c r="X86" t="n">
        <v>24</v>
      </c>
      <c r="Y86" t="inlineStr">
        <is>
          <t>Shively</t>
        </is>
      </c>
      <c r="Z86" t="n">
        <v>21</v>
      </c>
      <c r="AA86" t="n">
        <v>1</v>
      </c>
      <c r="AB86" t="inlineStr">
        <is>
          <t>W</t>
        </is>
      </c>
      <c r="AC86" t="inlineStr">
        <is>
          <t>4&amp;3</t>
        </is>
      </c>
      <c r="AE86" t="inlineStr">
        <is>
          <t>FerrinShively</t>
        </is>
      </c>
      <c r="AF86" t="n">
        <v>1</v>
      </c>
      <c r="AG86" t="n">
        <v>1</v>
      </c>
      <c r="AH86" t="n">
        <v>0</v>
      </c>
      <c r="AI86" t="n">
        <v>0</v>
      </c>
      <c r="AJ86" t="n">
        <v>1</v>
      </c>
      <c r="AK86" t="inlineStr">
        <is>
          <t>Connolly</t>
        </is>
      </c>
      <c r="AL86" t="n">
        <v>0.59375</v>
      </c>
      <c r="AM86" t="inlineStr">
        <is>
          <t>Hilts</t>
        </is>
      </c>
      <c r="AN86" t="n">
        <v>0.4732142857142857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inlineStr">
        <is>
          <t>Shively</t>
        </is>
      </c>
      <c r="AY86" t="inlineStr">
        <is>
          <t>Ferrin</t>
        </is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</v>
      </c>
      <c r="BJ86" t="n">
        <v>0</v>
      </c>
      <c r="BK86" t="n">
        <v>0</v>
      </c>
      <c r="BL86" t="n">
        <v>0</v>
      </c>
      <c r="BM86" t="n">
        <v>0</v>
      </c>
      <c r="BN86" t="n">
        <v>0</v>
      </c>
      <c r="BO86" t="n">
        <v>0</v>
      </c>
      <c r="BP86" t="n">
        <v>0</v>
      </c>
      <c r="BQ86" t="n">
        <v>0</v>
      </c>
      <c r="BR86" t="n">
        <v>0</v>
      </c>
    </row>
    <row r="87">
      <c r="B87" t="n">
        <v>1</v>
      </c>
      <c r="C87" t="n">
        <v>1</v>
      </c>
      <c r="D87" t="n">
        <v>3</v>
      </c>
      <c r="E87" t="inlineStr">
        <is>
          <t>Sea Island, GA1</t>
        </is>
      </c>
      <c r="F87" t="inlineStr">
        <is>
          <t>Saturday</t>
        </is>
      </c>
      <c r="G87" s="2" t="n">
        <v>42168</v>
      </c>
      <c r="H87" t="inlineStr">
        <is>
          <t>AM</t>
        </is>
      </c>
      <c r="I87" t="inlineStr">
        <is>
          <t>Sea Island, GA</t>
        </is>
      </c>
      <c r="J87" t="inlineStr">
        <is>
          <t>South</t>
        </is>
      </c>
      <c r="K87" t="n">
        <v>9</v>
      </c>
      <c r="L87" t="inlineStr">
        <is>
          <t>Front</t>
        </is>
      </c>
      <c r="M87" t="inlineStr">
        <is>
          <t>Seaside</t>
        </is>
      </c>
      <c r="N87" t="inlineStr">
        <is>
          <t>Green</t>
        </is>
      </c>
      <c r="O87" t="n">
        <v>71.09999999999999</v>
      </c>
      <c r="P87" t="n">
        <v>135</v>
      </c>
      <c r="Q87" t="n">
        <v>6323</v>
      </c>
      <c r="R87" t="inlineStr">
        <is>
          <t>Best Ball</t>
        </is>
      </c>
      <c r="S87" t="inlineStr">
        <is>
          <t>Doubles</t>
        </is>
      </c>
      <c r="T87" t="inlineStr">
        <is>
          <t>Over 6'</t>
        </is>
      </c>
      <c r="U87" t="inlineStr">
        <is>
          <t>Lynch</t>
        </is>
      </c>
      <c r="V87" t="inlineStr">
        <is>
          <t>Connolly</t>
        </is>
      </c>
      <c r="W87" t="inlineStr">
        <is>
          <t>Green</t>
        </is>
      </c>
      <c r="X87" t="n">
        <v>10.79115044247788</v>
      </c>
      <c r="Y87" t="inlineStr">
        <is>
          <t>Hilts</t>
        </is>
      </c>
      <c r="Z87" t="n">
        <v>21.22654867256637</v>
      </c>
      <c r="AA87" t="n">
        <v>1</v>
      </c>
      <c r="AB87" t="inlineStr">
        <is>
          <t>L</t>
        </is>
      </c>
      <c r="AC87" t="inlineStr">
        <is>
          <t>4&amp;3</t>
        </is>
      </c>
      <c r="AE87" t="inlineStr">
        <is>
          <t>ConnollyHilts</t>
        </is>
      </c>
      <c r="AF87" t="n">
        <v>0</v>
      </c>
      <c r="AG87" t="n">
        <v>0</v>
      </c>
      <c r="AH87" t="n">
        <v>1</v>
      </c>
      <c r="AI87" t="n">
        <v>0</v>
      </c>
      <c r="AJ87" t="n">
        <v>0</v>
      </c>
      <c r="AK87" t="inlineStr">
        <is>
          <t>Ferrin</t>
        </is>
      </c>
      <c r="AL87" t="n">
        <v>0.5952380952380952</v>
      </c>
      <c r="AM87" t="inlineStr">
        <is>
          <t>Shively</t>
        </is>
      </c>
      <c r="AO87" t="n">
        <v>0</v>
      </c>
      <c r="AP87" t="inlineStr">
        <is>
          <t>Hilts</t>
        </is>
      </c>
      <c r="AQ87" t="n">
        <v>0</v>
      </c>
      <c r="AR87" t="n">
        <v>0</v>
      </c>
      <c r="AS87" t="n">
        <v>0</v>
      </c>
      <c r="AT87" t="inlineStr">
        <is>
          <t>Connolly</t>
        </is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</row>
    <row r="88">
      <c r="B88" t="n">
        <v>2</v>
      </c>
      <c r="C88" t="n">
        <v>2</v>
      </c>
      <c r="D88" t="n">
        <v>3</v>
      </c>
      <c r="E88" t="inlineStr">
        <is>
          <t>Sea Island, GA2</t>
        </is>
      </c>
      <c r="F88" t="inlineStr">
        <is>
          <t>Saturday</t>
        </is>
      </c>
      <c r="G88" s="2" t="n">
        <v>42168</v>
      </c>
      <c r="H88" t="inlineStr">
        <is>
          <t>AM</t>
        </is>
      </c>
      <c r="I88" t="inlineStr">
        <is>
          <t>Sea Island, GA</t>
        </is>
      </c>
      <c r="J88" t="inlineStr">
        <is>
          <t>South</t>
        </is>
      </c>
      <c r="K88" t="n">
        <v>9</v>
      </c>
      <c r="L88" t="inlineStr">
        <is>
          <t>Front</t>
        </is>
      </c>
      <c r="M88" t="inlineStr">
        <is>
          <t>Seaside</t>
        </is>
      </c>
      <c r="N88" t="inlineStr">
        <is>
          <t>Green</t>
        </is>
      </c>
      <c r="O88" t="n">
        <v>71.09999999999999</v>
      </c>
      <c r="P88" t="n">
        <v>135</v>
      </c>
      <c r="Q88" t="n">
        <v>6323</v>
      </c>
      <c r="R88" t="inlineStr">
        <is>
          <t>Best Ball</t>
        </is>
      </c>
      <c r="S88" t="inlineStr">
        <is>
          <t>Doubles</t>
        </is>
      </c>
      <c r="T88" t="inlineStr">
        <is>
          <t>Over 6'</t>
        </is>
      </c>
      <c r="U88" t="inlineStr">
        <is>
          <t>Lynch</t>
        </is>
      </c>
      <c r="V88" t="inlineStr">
        <is>
          <t>Fogan</t>
        </is>
      </c>
      <c r="W88" t="inlineStr">
        <is>
          <t>Green</t>
        </is>
      </c>
      <c r="X88" t="n">
        <v>29.64601769911505</v>
      </c>
      <c r="Y88" t="inlineStr">
        <is>
          <t>Weisberger</t>
        </is>
      </c>
      <c r="Z88" t="n">
        <v>18.73628318584071</v>
      </c>
      <c r="AA88" t="n">
        <v>1</v>
      </c>
      <c r="AB88" t="inlineStr">
        <is>
          <t>W</t>
        </is>
      </c>
      <c r="AC88" t="inlineStr">
        <is>
          <t>4&amp;3</t>
        </is>
      </c>
      <c r="AE88" t="inlineStr">
        <is>
          <t>FoganWeisberger</t>
        </is>
      </c>
      <c r="AF88" t="n">
        <v>1</v>
      </c>
      <c r="AG88" t="n">
        <v>1</v>
      </c>
      <c r="AH88" t="n">
        <v>0</v>
      </c>
      <c r="AI88" t="n">
        <v>0</v>
      </c>
      <c r="AJ88" t="n">
        <v>1</v>
      </c>
      <c r="AK88" t="inlineStr">
        <is>
          <t>Grise</t>
        </is>
      </c>
      <c r="AL88" t="n">
        <v>0.546875</v>
      </c>
      <c r="AM88" t="inlineStr">
        <is>
          <t>Jackson</t>
        </is>
      </c>
      <c r="AN88" t="n">
        <v>0.6171875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inlineStr">
        <is>
          <t>Fogan</t>
        </is>
      </c>
      <c r="BD88" t="n">
        <v>0</v>
      </c>
      <c r="BE88" t="inlineStr">
        <is>
          <t>Weisberger</t>
        </is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</row>
    <row r="89">
      <c r="B89" t="n">
        <v>2</v>
      </c>
      <c r="C89" t="n">
        <v>2</v>
      </c>
      <c r="D89" t="n">
        <v>3</v>
      </c>
      <c r="E89" t="inlineStr">
        <is>
          <t>Sea Island, GA2</t>
        </is>
      </c>
      <c r="F89" t="inlineStr">
        <is>
          <t>Saturday</t>
        </is>
      </c>
      <c r="G89" s="2" t="n">
        <v>42168</v>
      </c>
      <c r="H89" t="inlineStr">
        <is>
          <t>AM</t>
        </is>
      </c>
      <c r="I89" t="inlineStr">
        <is>
          <t>Sea Island, GA</t>
        </is>
      </c>
      <c r="J89" t="inlineStr">
        <is>
          <t>South</t>
        </is>
      </c>
      <c r="K89" t="n">
        <v>9</v>
      </c>
      <c r="L89" t="inlineStr">
        <is>
          <t>Front</t>
        </is>
      </c>
      <c r="M89" t="inlineStr">
        <is>
          <t>Seaside</t>
        </is>
      </c>
      <c r="N89" t="inlineStr">
        <is>
          <t>Green</t>
        </is>
      </c>
      <c r="O89" t="n">
        <v>71.09999999999999</v>
      </c>
      <c r="P89" t="n">
        <v>135</v>
      </c>
      <c r="Q89" t="n">
        <v>6323</v>
      </c>
      <c r="R89" t="inlineStr">
        <is>
          <t>Best Ball</t>
        </is>
      </c>
      <c r="S89" t="inlineStr">
        <is>
          <t>Doubles</t>
        </is>
      </c>
      <c r="T89" t="inlineStr">
        <is>
          <t>Under 6'</t>
        </is>
      </c>
      <c r="U89" t="inlineStr">
        <is>
          <t>Shively</t>
        </is>
      </c>
      <c r="V89" t="inlineStr">
        <is>
          <t>Grise</t>
        </is>
      </c>
      <c r="W89" t="inlineStr">
        <is>
          <t xml:space="preserve">Steel </t>
        </is>
      </c>
      <c r="X89" t="n">
        <v>17</v>
      </c>
      <c r="Y89" t="inlineStr">
        <is>
          <t>Jackson</t>
        </is>
      </c>
      <c r="Z89" t="n">
        <v>15</v>
      </c>
      <c r="AA89" t="n">
        <v>1</v>
      </c>
      <c r="AB89" t="inlineStr">
        <is>
          <t>L</t>
        </is>
      </c>
      <c r="AC89" t="inlineStr">
        <is>
          <t>4&amp;3</t>
        </is>
      </c>
      <c r="AE89" t="inlineStr">
        <is>
          <t>GriseJackson</t>
        </is>
      </c>
      <c r="AF89" t="n">
        <v>0</v>
      </c>
      <c r="AG89" t="n">
        <v>0</v>
      </c>
      <c r="AH89" t="n">
        <v>1</v>
      </c>
      <c r="AI89" t="n">
        <v>0</v>
      </c>
      <c r="AJ89" t="n">
        <v>0</v>
      </c>
      <c r="AK89" t="inlineStr">
        <is>
          <t>Fogan</t>
        </is>
      </c>
      <c r="AL89" t="n">
        <v>0.3728813559322034</v>
      </c>
      <c r="AM89" t="inlineStr">
        <is>
          <t>Weisberger</t>
        </is>
      </c>
      <c r="AN89" t="n">
        <v>0.5</v>
      </c>
      <c r="AO89" t="inlineStr">
        <is>
          <t>Grise</t>
        </is>
      </c>
      <c r="AP89" t="n">
        <v>0</v>
      </c>
      <c r="AQ89" t="inlineStr">
        <is>
          <t>Jackson</t>
        </is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</v>
      </c>
      <c r="BJ89" t="n">
        <v>0</v>
      </c>
      <c r="BK89" t="n">
        <v>0</v>
      </c>
      <c r="BL89" t="n">
        <v>0</v>
      </c>
      <c r="BM89" t="n">
        <v>0</v>
      </c>
      <c r="BN89" t="n">
        <v>0</v>
      </c>
      <c r="BO89" t="n">
        <v>0</v>
      </c>
      <c r="BP89" t="n">
        <v>0</v>
      </c>
      <c r="BQ89" t="n">
        <v>0</v>
      </c>
      <c r="BR89" t="n">
        <v>0</v>
      </c>
    </row>
    <row r="90">
      <c r="B90" t="n">
        <v>3</v>
      </c>
      <c r="C90" t="n">
        <v>3</v>
      </c>
      <c r="D90" t="n">
        <v>3</v>
      </c>
      <c r="E90" t="inlineStr">
        <is>
          <t>Sea Island, GA3</t>
        </is>
      </c>
      <c r="F90" t="inlineStr">
        <is>
          <t>Saturday</t>
        </is>
      </c>
      <c r="G90" s="2" t="n">
        <v>42168</v>
      </c>
      <c r="H90" t="inlineStr">
        <is>
          <t>AM</t>
        </is>
      </c>
      <c r="I90" t="inlineStr">
        <is>
          <t>Sea Island, GA</t>
        </is>
      </c>
      <c r="J90" t="inlineStr">
        <is>
          <t>South</t>
        </is>
      </c>
      <c r="K90" t="n">
        <v>9</v>
      </c>
      <c r="L90" t="inlineStr">
        <is>
          <t>Front</t>
        </is>
      </c>
      <c r="M90" t="inlineStr">
        <is>
          <t>Seaside</t>
        </is>
      </c>
      <c r="N90" t="inlineStr">
        <is>
          <t>Green</t>
        </is>
      </c>
      <c r="O90" t="n">
        <v>71.09999999999999</v>
      </c>
      <c r="P90" t="n">
        <v>135</v>
      </c>
      <c r="Q90" t="n">
        <v>6323</v>
      </c>
      <c r="R90" t="inlineStr">
        <is>
          <t>Best Ball</t>
        </is>
      </c>
      <c r="S90" t="inlineStr">
        <is>
          <t>Doubles</t>
        </is>
      </c>
      <c r="T90" t="inlineStr">
        <is>
          <t>Under 6'</t>
        </is>
      </c>
      <c r="U90" t="inlineStr">
        <is>
          <t>Shively</t>
        </is>
      </c>
      <c r="V90" t="inlineStr">
        <is>
          <t>Flanders</t>
        </is>
      </c>
      <c r="W90" t="inlineStr">
        <is>
          <t xml:space="preserve">Steel </t>
        </is>
      </c>
      <c r="X90" t="n">
        <v>15.89026548672567</v>
      </c>
      <c r="Y90" t="inlineStr">
        <is>
          <t>Forster</t>
        </is>
      </c>
      <c r="Z90" t="n">
        <v>29.64601769911505</v>
      </c>
      <c r="AA90" t="n">
        <v>1</v>
      </c>
      <c r="AB90" t="inlineStr">
        <is>
          <t>L</t>
        </is>
      </c>
      <c r="AC90" t="inlineStr">
        <is>
          <t>2&amp;1</t>
        </is>
      </c>
      <c r="AE90" t="inlineStr">
        <is>
          <t>FlandersForster</t>
        </is>
      </c>
      <c r="AF90" t="n">
        <v>0</v>
      </c>
      <c r="AG90" t="n">
        <v>0</v>
      </c>
      <c r="AH90" t="n">
        <v>1</v>
      </c>
      <c r="AI90" t="n">
        <v>0</v>
      </c>
      <c r="AJ90" t="n">
        <v>0</v>
      </c>
      <c r="AK90" t="inlineStr">
        <is>
          <t>Gray</t>
        </is>
      </c>
      <c r="AL90" t="n">
        <v>0.6547619047619048</v>
      </c>
      <c r="AM90" t="inlineStr">
        <is>
          <t>Zimmer</t>
        </is>
      </c>
      <c r="AN90" t="n">
        <v>0.5</v>
      </c>
      <c r="AO90" t="n">
        <v>0</v>
      </c>
      <c r="AP90" t="n">
        <v>0</v>
      </c>
      <c r="AQ90" t="n">
        <v>0</v>
      </c>
      <c r="AR90" t="n">
        <v>0</v>
      </c>
      <c r="AS90" t="inlineStr">
        <is>
          <t>Flanders</t>
        </is>
      </c>
      <c r="AT90" t="n">
        <v>0</v>
      </c>
      <c r="AU90" t="n">
        <v>0</v>
      </c>
      <c r="AV90" t="n">
        <v>0</v>
      </c>
      <c r="AW90" t="n">
        <v>0</v>
      </c>
      <c r="AX90" t="n">
        <v>0</v>
      </c>
      <c r="AY90" t="n">
        <v>0</v>
      </c>
      <c r="AZ90" t="n">
        <v>0</v>
      </c>
      <c r="BA90" t="n">
        <v>0</v>
      </c>
      <c r="BB90" t="inlineStr">
        <is>
          <t>Forster</t>
        </is>
      </c>
      <c r="BC90" t="n">
        <v>0</v>
      </c>
      <c r="BD90" t="n">
        <v>0</v>
      </c>
      <c r="BE90" t="n">
        <v>0</v>
      </c>
      <c r="BF90" t="n">
        <v>0</v>
      </c>
      <c r="BG90" t="n">
        <v>0</v>
      </c>
      <c r="BH90" t="n">
        <v>0</v>
      </c>
      <c r="BI90" t="n">
        <v>0</v>
      </c>
      <c r="BJ90" t="n">
        <v>0</v>
      </c>
      <c r="BK90" t="n">
        <v>0</v>
      </c>
      <c r="BL90" t="n">
        <v>0</v>
      </c>
      <c r="BM90" t="n">
        <v>0</v>
      </c>
      <c r="BN90" t="n">
        <v>0</v>
      </c>
      <c r="BO90" t="n">
        <v>0</v>
      </c>
      <c r="BP90" t="n">
        <v>0</v>
      </c>
      <c r="BQ90" t="n">
        <v>0</v>
      </c>
      <c r="BR90" t="n">
        <v>0</v>
      </c>
    </row>
    <row r="91">
      <c r="B91" t="n">
        <v>3</v>
      </c>
      <c r="C91" t="n">
        <v>3</v>
      </c>
      <c r="D91" t="n">
        <v>3</v>
      </c>
      <c r="E91" t="inlineStr">
        <is>
          <t>Sea Island, GA3</t>
        </is>
      </c>
      <c r="F91" t="inlineStr">
        <is>
          <t>Saturday</t>
        </is>
      </c>
      <c r="G91" s="2" t="n">
        <v>42168</v>
      </c>
      <c r="H91" t="inlineStr">
        <is>
          <t>AM</t>
        </is>
      </c>
      <c r="I91" t="inlineStr">
        <is>
          <t>Sea Island, GA</t>
        </is>
      </c>
      <c r="J91" t="inlineStr">
        <is>
          <t>South</t>
        </is>
      </c>
      <c r="K91" t="n">
        <v>9</v>
      </c>
      <c r="L91" t="inlineStr">
        <is>
          <t>Front</t>
        </is>
      </c>
      <c r="M91" t="inlineStr">
        <is>
          <t>Seaside</t>
        </is>
      </c>
      <c r="N91" t="inlineStr">
        <is>
          <t>Green</t>
        </is>
      </c>
      <c r="O91" t="n">
        <v>71.09999999999999</v>
      </c>
      <c r="P91" t="n">
        <v>135</v>
      </c>
      <c r="Q91" t="n">
        <v>6323</v>
      </c>
      <c r="R91" t="inlineStr">
        <is>
          <t>Best Ball</t>
        </is>
      </c>
      <c r="S91" t="inlineStr">
        <is>
          <t>Doubles</t>
        </is>
      </c>
      <c r="T91" t="inlineStr">
        <is>
          <t>Over 6'</t>
        </is>
      </c>
      <c r="U91" t="inlineStr">
        <is>
          <t>Lynch</t>
        </is>
      </c>
      <c r="V91" t="inlineStr">
        <is>
          <t>Gray</t>
        </is>
      </c>
      <c r="W91" t="inlineStr">
        <is>
          <t>Green</t>
        </is>
      </c>
      <c r="X91" t="n">
        <v>13.04424778761062</v>
      </c>
      <c r="Y91" t="inlineStr">
        <is>
          <t>Zimmer</t>
        </is>
      </c>
      <c r="Z91" t="n">
        <v>16.95752212389381</v>
      </c>
      <c r="AA91" t="n">
        <v>1</v>
      </c>
      <c r="AB91" t="inlineStr">
        <is>
          <t>W</t>
        </is>
      </c>
      <c r="AC91" t="inlineStr">
        <is>
          <t>2&amp;1</t>
        </is>
      </c>
      <c r="AE91" t="inlineStr">
        <is>
          <t>GrayZimmer</t>
        </is>
      </c>
      <c r="AF91" t="n">
        <v>1</v>
      </c>
      <c r="AG91" t="n">
        <v>1</v>
      </c>
      <c r="AH91" t="n">
        <v>0</v>
      </c>
      <c r="AI91" t="n">
        <v>0</v>
      </c>
      <c r="AJ91" t="n">
        <v>1</v>
      </c>
      <c r="AK91" t="inlineStr">
        <is>
          <t>Flanders</t>
        </is>
      </c>
      <c r="AL91" t="n">
        <v>0.4296875</v>
      </c>
      <c r="AM91" t="inlineStr">
        <is>
          <t>Forster</t>
        </is>
      </c>
      <c r="AN91" t="n">
        <v>0.5964912280701754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inlineStr">
        <is>
          <t>Gray</t>
        </is>
      </c>
      <c r="BH91" t="n">
        <v>0</v>
      </c>
      <c r="BI91" t="inlineStr">
        <is>
          <t>Zimmer</t>
        </is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0</v>
      </c>
      <c r="BQ91" t="n">
        <v>0</v>
      </c>
      <c r="BR91" t="n">
        <v>0</v>
      </c>
    </row>
    <row r="92">
      <c r="B92" t="n">
        <v>4</v>
      </c>
      <c r="C92" t="n">
        <v>4</v>
      </c>
      <c r="D92" t="n">
        <v>3</v>
      </c>
      <c r="E92" t="inlineStr">
        <is>
          <t>Sea Island, GA4</t>
        </is>
      </c>
      <c r="F92" t="inlineStr">
        <is>
          <t>Saturday</t>
        </is>
      </c>
      <c r="G92" s="2" t="n">
        <v>42168</v>
      </c>
      <c r="H92" t="inlineStr">
        <is>
          <t>AM</t>
        </is>
      </c>
      <c r="I92" t="inlineStr">
        <is>
          <t>Sea Island, GA</t>
        </is>
      </c>
      <c r="J92" t="inlineStr">
        <is>
          <t>South</t>
        </is>
      </c>
      <c r="K92" t="n">
        <v>9</v>
      </c>
      <c r="L92" t="inlineStr">
        <is>
          <t>Front</t>
        </is>
      </c>
      <c r="M92" t="inlineStr">
        <is>
          <t>Seaside</t>
        </is>
      </c>
      <c r="N92" t="inlineStr">
        <is>
          <t>Green</t>
        </is>
      </c>
      <c r="O92" t="n">
        <v>71.09999999999999</v>
      </c>
      <c r="P92" t="n">
        <v>135</v>
      </c>
      <c r="Q92" t="n">
        <v>6323</v>
      </c>
      <c r="R92" t="inlineStr">
        <is>
          <t>Best Ball</t>
        </is>
      </c>
      <c r="S92" t="inlineStr">
        <is>
          <t>Doubles</t>
        </is>
      </c>
      <c r="T92" t="inlineStr">
        <is>
          <t>Over 6'</t>
        </is>
      </c>
      <c r="U92" t="inlineStr">
        <is>
          <t>Lynch</t>
        </is>
      </c>
      <c r="V92" t="inlineStr">
        <is>
          <t>Hickerson</t>
        </is>
      </c>
      <c r="W92" t="inlineStr">
        <is>
          <t>Green</t>
        </is>
      </c>
      <c r="X92" t="n">
        <v>22.29380530973452</v>
      </c>
      <c r="Y92" t="inlineStr">
        <is>
          <t>Lynch</t>
        </is>
      </c>
      <c r="Z92" t="n">
        <v>18.97345132743363</v>
      </c>
      <c r="AA92" t="n">
        <v>1</v>
      </c>
      <c r="AB92" t="inlineStr">
        <is>
          <t>W</t>
        </is>
      </c>
      <c r="AC92" t="inlineStr">
        <is>
          <t>2&amp;1</t>
        </is>
      </c>
      <c r="AE92" t="inlineStr">
        <is>
          <t>HickersonLynch</t>
        </is>
      </c>
      <c r="AF92" t="n">
        <v>1</v>
      </c>
      <c r="AG92" t="n">
        <v>1</v>
      </c>
      <c r="AH92" t="n">
        <v>0</v>
      </c>
      <c r="AI92" t="n">
        <v>0</v>
      </c>
      <c r="AJ92" t="n">
        <v>1</v>
      </c>
      <c r="AK92" t="inlineStr">
        <is>
          <t>Buss</t>
        </is>
      </c>
      <c r="AL92" t="n">
        <v>0.4482758620689655</v>
      </c>
      <c r="AM92" t="inlineStr">
        <is>
          <t>Mangold</t>
        </is>
      </c>
      <c r="AN92" t="n">
        <v>0.3839285714285715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inlineStr">
        <is>
          <t>Hickerson</t>
        </is>
      </c>
      <c r="AW92" t="inlineStr">
        <is>
          <t>Lynch</t>
        </is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</row>
    <row r="93">
      <c r="B93" t="n">
        <v>4</v>
      </c>
      <c r="C93" t="n">
        <v>4</v>
      </c>
      <c r="D93" t="n">
        <v>3</v>
      </c>
      <c r="E93" t="inlineStr">
        <is>
          <t>Sea Island, GA4</t>
        </is>
      </c>
      <c r="F93" t="inlineStr">
        <is>
          <t>Saturday</t>
        </is>
      </c>
      <c r="G93" s="2" t="n">
        <v>42168</v>
      </c>
      <c r="H93" t="inlineStr">
        <is>
          <t>AM</t>
        </is>
      </c>
      <c r="I93" t="inlineStr">
        <is>
          <t>Sea Island, GA</t>
        </is>
      </c>
      <c r="J93" t="inlineStr">
        <is>
          <t>South</t>
        </is>
      </c>
      <c r="K93" t="n">
        <v>9</v>
      </c>
      <c r="L93" t="inlineStr">
        <is>
          <t>Front</t>
        </is>
      </c>
      <c r="M93" t="inlineStr">
        <is>
          <t>Seaside</t>
        </is>
      </c>
      <c r="N93" t="inlineStr">
        <is>
          <t>Green</t>
        </is>
      </c>
      <c r="O93" t="n">
        <v>71.09999999999999</v>
      </c>
      <c r="P93" t="n">
        <v>135</v>
      </c>
      <c r="Q93" t="n">
        <v>6323</v>
      </c>
      <c r="R93" t="inlineStr">
        <is>
          <t>Best Ball</t>
        </is>
      </c>
      <c r="S93" t="inlineStr">
        <is>
          <t>Doubles</t>
        </is>
      </c>
      <c r="T93" t="inlineStr">
        <is>
          <t>Under 6'</t>
        </is>
      </c>
      <c r="U93" t="inlineStr">
        <is>
          <t>Shively</t>
        </is>
      </c>
      <c r="V93" t="inlineStr">
        <is>
          <t>Buss</t>
        </is>
      </c>
      <c r="W93" t="inlineStr">
        <is>
          <t xml:space="preserve">Steel </t>
        </is>
      </c>
      <c r="X93" t="n">
        <v>16</v>
      </c>
      <c r="Y93" t="inlineStr">
        <is>
          <t>Mangold</t>
        </is>
      </c>
      <c r="Z93" t="n">
        <v>19</v>
      </c>
      <c r="AA93" t="n">
        <v>1</v>
      </c>
      <c r="AB93" t="inlineStr">
        <is>
          <t>L</t>
        </is>
      </c>
      <c r="AC93" t="inlineStr">
        <is>
          <t>2&amp;1</t>
        </is>
      </c>
      <c r="AE93" t="inlineStr">
        <is>
          <t>BussMangold</t>
        </is>
      </c>
      <c r="AF93" t="n">
        <v>0</v>
      </c>
      <c r="AG93" t="n">
        <v>0</v>
      </c>
      <c r="AH93" t="n">
        <v>1</v>
      </c>
      <c r="AI93" t="n">
        <v>0</v>
      </c>
      <c r="AJ93" t="n">
        <v>0</v>
      </c>
      <c r="AK93" t="inlineStr">
        <is>
          <t>Hickerson</t>
        </is>
      </c>
      <c r="AL93" t="n">
        <v>0.3571428571428572</v>
      </c>
      <c r="AM93" t="inlineStr">
        <is>
          <t>Lynch</t>
        </is>
      </c>
      <c r="AN93" t="n">
        <v>0.5546875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inlineStr">
        <is>
          <t>Mangold</t>
        </is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inlineStr">
        <is>
          <t>Buss</t>
        </is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0</v>
      </c>
    </row>
    <row r="94">
      <c r="B94" t="n">
        <v>5</v>
      </c>
      <c r="C94" t="n">
        <v>5</v>
      </c>
      <c r="D94" t="n">
        <v>3</v>
      </c>
      <c r="E94" t="inlineStr">
        <is>
          <t>Sea Island, GA5</t>
        </is>
      </c>
      <c r="F94" t="inlineStr">
        <is>
          <t>Saturday</t>
        </is>
      </c>
      <c r="G94" s="2" t="n">
        <v>42168</v>
      </c>
      <c r="H94" t="inlineStr">
        <is>
          <t>AM</t>
        </is>
      </c>
      <c r="I94" t="inlineStr">
        <is>
          <t>Sea Island, GA</t>
        </is>
      </c>
      <c r="J94" t="inlineStr">
        <is>
          <t>South</t>
        </is>
      </c>
      <c r="K94" t="n">
        <v>9</v>
      </c>
      <c r="L94" t="inlineStr">
        <is>
          <t>Front</t>
        </is>
      </c>
      <c r="M94" t="inlineStr">
        <is>
          <t>Seaside</t>
        </is>
      </c>
      <c r="N94" t="inlineStr">
        <is>
          <t>Green</t>
        </is>
      </c>
      <c r="O94" t="n">
        <v>71.09999999999999</v>
      </c>
      <c r="P94" t="n">
        <v>135</v>
      </c>
      <c r="Q94" t="n">
        <v>6323</v>
      </c>
      <c r="R94" t="inlineStr">
        <is>
          <t>Best Ball</t>
        </is>
      </c>
      <c r="S94" t="inlineStr">
        <is>
          <t>Doubles</t>
        </is>
      </c>
      <c r="T94" t="inlineStr">
        <is>
          <t>Under 6'</t>
        </is>
      </c>
      <c r="U94" t="inlineStr">
        <is>
          <t>Shively</t>
        </is>
      </c>
      <c r="V94" t="inlineStr">
        <is>
          <t>Connors</t>
        </is>
      </c>
      <c r="W94" t="inlineStr">
        <is>
          <t xml:space="preserve">Steel </t>
        </is>
      </c>
      <c r="X94" t="n">
        <v>19.80353982300885</v>
      </c>
      <c r="Y94" t="inlineStr">
        <is>
          <t>Norat</t>
        </is>
      </c>
      <c r="Z94" t="n">
        <v>22.17522123893805</v>
      </c>
      <c r="AA94" t="n">
        <v>1</v>
      </c>
      <c r="AB94" t="inlineStr">
        <is>
          <t>L</t>
        </is>
      </c>
      <c r="AC94" t="inlineStr">
        <is>
          <t>2&amp;1</t>
        </is>
      </c>
      <c r="AE94" t="inlineStr">
        <is>
          <t>ConnorsNorat</t>
        </is>
      </c>
      <c r="AF94" t="n">
        <v>0</v>
      </c>
      <c r="AG94" t="n">
        <v>0</v>
      </c>
      <c r="AH94" t="n">
        <v>1</v>
      </c>
      <c r="AI94" t="n">
        <v>0</v>
      </c>
      <c r="AJ94" t="n">
        <v>0</v>
      </c>
      <c r="AK94" t="inlineStr">
        <is>
          <t>Cole</t>
        </is>
      </c>
      <c r="AL94" t="n">
        <v>0.4406779661016949</v>
      </c>
      <c r="AM94" t="inlineStr">
        <is>
          <t>McInerney</t>
        </is>
      </c>
      <c r="AN94" t="n">
        <v>0.5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inlineStr">
        <is>
          <t>Connors</t>
        </is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inlineStr">
        <is>
          <t>Norat</t>
        </is>
      </c>
      <c r="BI94" t="n">
        <v>0</v>
      </c>
      <c r="BJ94" t="n">
        <v>0</v>
      </c>
      <c r="BK94" t="n">
        <v>0</v>
      </c>
      <c r="BL94" t="n">
        <v>0</v>
      </c>
      <c r="BM94" t="n">
        <v>0</v>
      </c>
      <c r="BN94" t="n">
        <v>0</v>
      </c>
      <c r="BO94" t="n">
        <v>0</v>
      </c>
      <c r="BP94" t="n">
        <v>0</v>
      </c>
      <c r="BQ94" t="n">
        <v>0</v>
      </c>
      <c r="BR94" t="n">
        <v>0</v>
      </c>
    </row>
    <row r="95">
      <c r="B95" t="n">
        <v>5</v>
      </c>
      <c r="C95" t="n">
        <v>5</v>
      </c>
      <c r="D95" t="n">
        <v>3</v>
      </c>
      <c r="E95" t="inlineStr">
        <is>
          <t>Sea Island, GA5</t>
        </is>
      </c>
      <c r="F95" t="inlineStr">
        <is>
          <t>Saturday</t>
        </is>
      </c>
      <c r="G95" s="2" t="n">
        <v>42168</v>
      </c>
      <c r="H95" t="inlineStr">
        <is>
          <t>AM</t>
        </is>
      </c>
      <c r="I95" t="inlineStr">
        <is>
          <t>Sea Island, GA</t>
        </is>
      </c>
      <c r="J95" t="inlineStr">
        <is>
          <t>South</t>
        </is>
      </c>
      <c r="K95" t="n">
        <v>9</v>
      </c>
      <c r="L95" t="inlineStr">
        <is>
          <t>Front</t>
        </is>
      </c>
      <c r="M95" t="inlineStr">
        <is>
          <t>Seaside</t>
        </is>
      </c>
      <c r="N95" t="inlineStr">
        <is>
          <t>Green</t>
        </is>
      </c>
      <c r="O95" t="n">
        <v>71.09999999999999</v>
      </c>
      <c r="P95" t="n">
        <v>135</v>
      </c>
      <c r="Q95" t="n">
        <v>6323</v>
      </c>
      <c r="R95" t="inlineStr">
        <is>
          <t>Best Ball</t>
        </is>
      </c>
      <c r="S95" t="inlineStr">
        <is>
          <t>Doubles</t>
        </is>
      </c>
      <c r="T95" t="inlineStr">
        <is>
          <t>Over 6'</t>
        </is>
      </c>
      <c r="U95" t="inlineStr">
        <is>
          <t>Lynch</t>
        </is>
      </c>
      <c r="V95" t="inlineStr">
        <is>
          <t>Cole</t>
        </is>
      </c>
      <c r="W95" t="inlineStr">
        <is>
          <t>Green</t>
        </is>
      </c>
      <c r="X95" t="n">
        <v>29.40884955752213</v>
      </c>
      <c r="Y95" t="inlineStr">
        <is>
          <t>McInerney</t>
        </is>
      </c>
      <c r="Z95" t="n">
        <v>11.26548672566372</v>
      </c>
      <c r="AA95" t="n">
        <v>1</v>
      </c>
      <c r="AB95" t="inlineStr">
        <is>
          <t>W</t>
        </is>
      </c>
      <c r="AC95" t="inlineStr">
        <is>
          <t>2&amp;1</t>
        </is>
      </c>
      <c r="AE95" t="inlineStr">
        <is>
          <t>ColeMcInerney</t>
        </is>
      </c>
      <c r="AF95" t="n">
        <v>1</v>
      </c>
      <c r="AG95" t="n">
        <v>1</v>
      </c>
      <c r="AH95" t="n">
        <v>0</v>
      </c>
      <c r="AI95" t="n">
        <v>0</v>
      </c>
      <c r="AJ95" t="n">
        <v>1</v>
      </c>
      <c r="AK95" t="inlineStr">
        <is>
          <t>Connors</t>
        </is>
      </c>
      <c r="AL95" t="n">
        <v>0.3474576271186441</v>
      </c>
      <c r="AM95" t="inlineStr">
        <is>
          <t>Norat</t>
        </is>
      </c>
      <c r="AN95" t="n">
        <v>0.5277777777777778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inlineStr">
        <is>
          <t>Cole</t>
        </is>
      </c>
      <c r="BE95" t="n">
        <v>0</v>
      </c>
      <c r="BF95" t="n">
        <v>0</v>
      </c>
      <c r="BG95" t="n">
        <v>0</v>
      </c>
      <c r="BH95" t="n">
        <v>0</v>
      </c>
      <c r="BI95" t="n">
        <v>0</v>
      </c>
      <c r="BJ95" t="inlineStr">
        <is>
          <t>McInerney</t>
        </is>
      </c>
      <c r="BK95" t="n">
        <v>0</v>
      </c>
      <c r="BL95" t="n">
        <v>0</v>
      </c>
      <c r="BM95" t="n">
        <v>0</v>
      </c>
      <c r="BN95" t="n">
        <v>0</v>
      </c>
      <c r="BO95" t="n">
        <v>0</v>
      </c>
      <c r="BP95" t="n">
        <v>0</v>
      </c>
      <c r="BQ95" t="n">
        <v>0</v>
      </c>
      <c r="BR95" t="n">
        <v>0</v>
      </c>
    </row>
    <row r="96">
      <c r="B96" t="n">
        <v>6</v>
      </c>
      <c r="C96" t="n">
        <v>1</v>
      </c>
      <c r="D96" t="n">
        <v>3</v>
      </c>
      <c r="E96" t="inlineStr">
        <is>
          <t>Sea Island, GA6</t>
        </is>
      </c>
      <c r="F96" t="inlineStr">
        <is>
          <t>Saturday</t>
        </is>
      </c>
      <c r="G96" s="2" t="n">
        <v>42168</v>
      </c>
      <c r="H96" t="inlineStr">
        <is>
          <t>AM</t>
        </is>
      </c>
      <c r="I96" t="inlineStr">
        <is>
          <t>Sea Island, GA</t>
        </is>
      </c>
      <c r="J96" t="inlineStr">
        <is>
          <t>South</t>
        </is>
      </c>
      <c r="K96" t="n">
        <v>9</v>
      </c>
      <c r="L96" t="inlineStr">
        <is>
          <t>Back</t>
        </is>
      </c>
      <c r="M96" t="inlineStr">
        <is>
          <t>Seaside</t>
        </is>
      </c>
      <c r="N96" t="inlineStr">
        <is>
          <t>Green</t>
        </is>
      </c>
      <c r="O96" t="n">
        <v>71.09999999999999</v>
      </c>
      <c r="P96" t="n">
        <v>135</v>
      </c>
      <c r="Q96" t="n">
        <v>6323</v>
      </c>
      <c r="R96" t="inlineStr">
        <is>
          <t>Hi-Lo</t>
        </is>
      </c>
      <c r="S96" t="inlineStr">
        <is>
          <t>Doubles</t>
        </is>
      </c>
      <c r="T96" t="inlineStr">
        <is>
          <t>Under 6'</t>
        </is>
      </c>
      <c r="U96" t="inlineStr">
        <is>
          <t>Shively</t>
        </is>
      </c>
      <c r="V96" t="inlineStr">
        <is>
          <t>Ferrin</t>
        </is>
      </c>
      <c r="W96" t="inlineStr">
        <is>
          <t xml:space="preserve">Steel </t>
        </is>
      </c>
      <c r="X96" t="n">
        <v>24</v>
      </c>
      <c r="Y96" t="inlineStr">
        <is>
          <t>Shively</t>
        </is>
      </c>
      <c r="Z96" t="n">
        <v>21</v>
      </c>
      <c r="AA96" t="n">
        <v>1</v>
      </c>
      <c r="AB96" t="inlineStr">
        <is>
          <t>L</t>
        </is>
      </c>
      <c r="AC96" t="inlineStr">
        <is>
          <t>4UP</t>
        </is>
      </c>
      <c r="AE96" t="inlineStr">
        <is>
          <t>FerrinShively</t>
        </is>
      </c>
      <c r="AF96" t="n">
        <v>0</v>
      </c>
      <c r="AG96" t="n">
        <v>0</v>
      </c>
      <c r="AH96" t="n">
        <v>1</v>
      </c>
      <c r="AI96" t="n">
        <v>0</v>
      </c>
      <c r="AJ96" t="n">
        <v>0</v>
      </c>
      <c r="AK96" t="inlineStr">
        <is>
          <t>Connolly</t>
        </is>
      </c>
      <c r="AL96" t="n">
        <v>0.59375</v>
      </c>
      <c r="AM96" t="inlineStr">
        <is>
          <t>Hilts</t>
        </is>
      </c>
      <c r="AN96" t="n">
        <v>0.4732142857142857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0</v>
      </c>
      <c r="AW96" t="n">
        <v>0</v>
      </c>
      <c r="AX96" t="inlineStr">
        <is>
          <t>Shively</t>
        </is>
      </c>
      <c r="AY96" t="inlineStr">
        <is>
          <t>Ferrin</t>
        </is>
      </c>
      <c r="AZ96" t="n">
        <v>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0</v>
      </c>
      <c r="BJ96" t="n">
        <v>0</v>
      </c>
      <c r="BK96" t="n">
        <v>0</v>
      </c>
      <c r="BL96" t="n">
        <v>0</v>
      </c>
      <c r="BM96" t="n">
        <v>0</v>
      </c>
      <c r="BN96" t="n">
        <v>0</v>
      </c>
      <c r="BO96" t="n">
        <v>0</v>
      </c>
      <c r="BP96" t="n">
        <v>0</v>
      </c>
      <c r="BQ96" t="n">
        <v>0</v>
      </c>
      <c r="BR96" t="n">
        <v>0</v>
      </c>
    </row>
    <row r="97">
      <c r="B97" t="n">
        <v>6</v>
      </c>
      <c r="C97" t="n">
        <v>1</v>
      </c>
      <c r="D97" t="n">
        <v>3</v>
      </c>
      <c r="E97" t="inlineStr">
        <is>
          <t>Sea Island, GA6</t>
        </is>
      </c>
      <c r="F97" t="inlineStr">
        <is>
          <t>Saturday</t>
        </is>
      </c>
      <c r="G97" s="2" t="n">
        <v>42168</v>
      </c>
      <c r="H97" t="inlineStr">
        <is>
          <t>AM</t>
        </is>
      </c>
      <c r="I97" t="inlineStr">
        <is>
          <t>Sea Island, GA</t>
        </is>
      </c>
      <c r="J97" t="inlineStr">
        <is>
          <t>South</t>
        </is>
      </c>
      <c r="K97" t="n">
        <v>9</v>
      </c>
      <c r="L97" t="inlineStr">
        <is>
          <t>Back</t>
        </is>
      </c>
      <c r="M97" t="inlineStr">
        <is>
          <t>Seaside</t>
        </is>
      </c>
      <c r="N97" t="inlineStr">
        <is>
          <t>Green</t>
        </is>
      </c>
      <c r="O97" t="n">
        <v>71.09999999999999</v>
      </c>
      <c r="P97" t="n">
        <v>135</v>
      </c>
      <c r="Q97" t="n">
        <v>6323</v>
      </c>
      <c r="R97" t="inlineStr">
        <is>
          <t>Hi-Lo</t>
        </is>
      </c>
      <c r="S97" t="inlineStr">
        <is>
          <t>Doubles</t>
        </is>
      </c>
      <c r="T97" t="inlineStr">
        <is>
          <t>Over 6'</t>
        </is>
      </c>
      <c r="U97" t="inlineStr">
        <is>
          <t>Lynch</t>
        </is>
      </c>
      <c r="V97" t="inlineStr">
        <is>
          <t>Connolly</t>
        </is>
      </c>
      <c r="W97" t="inlineStr">
        <is>
          <t>Green</t>
        </is>
      </c>
      <c r="X97" t="n">
        <v>10.79115044247788</v>
      </c>
      <c r="Y97" t="inlineStr">
        <is>
          <t>Hilts</t>
        </is>
      </c>
      <c r="Z97" t="n">
        <v>21.22654867256637</v>
      </c>
      <c r="AA97" t="n">
        <v>1</v>
      </c>
      <c r="AB97" t="inlineStr">
        <is>
          <t>W</t>
        </is>
      </c>
      <c r="AC97" t="inlineStr">
        <is>
          <t>4UP</t>
        </is>
      </c>
      <c r="AE97" t="inlineStr">
        <is>
          <t>ConnollyHilts</t>
        </is>
      </c>
      <c r="AF97" t="n">
        <v>1</v>
      </c>
      <c r="AG97" t="n">
        <v>1</v>
      </c>
      <c r="AH97" t="n">
        <v>0</v>
      </c>
      <c r="AI97" t="n">
        <v>0</v>
      </c>
      <c r="AJ97" t="n">
        <v>1</v>
      </c>
      <c r="AK97" t="inlineStr">
        <is>
          <t>Ferrin</t>
        </is>
      </c>
      <c r="AL97" t="n">
        <v>0.5952380952380952</v>
      </c>
      <c r="AM97" t="inlineStr">
        <is>
          <t>Shively</t>
        </is>
      </c>
      <c r="AO97" t="n">
        <v>0</v>
      </c>
      <c r="AP97" t="inlineStr">
        <is>
          <t>Hilts</t>
        </is>
      </c>
      <c r="AQ97" t="n">
        <v>0</v>
      </c>
      <c r="AR97" t="n">
        <v>0</v>
      </c>
      <c r="AS97" t="n">
        <v>0</v>
      </c>
      <c r="AT97" t="inlineStr">
        <is>
          <t>Connolly</t>
        </is>
      </c>
      <c r="AU97" t="n">
        <v>0</v>
      </c>
      <c r="AV97" t="n">
        <v>0</v>
      </c>
      <c r="AW97" t="n">
        <v>0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0</v>
      </c>
      <c r="BJ97" t="n">
        <v>0</v>
      </c>
      <c r="BK97" t="n">
        <v>0</v>
      </c>
      <c r="BL97" t="n">
        <v>0</v>
      </c>
      <c r="BM97" t="n">
        <v>0</v>
      </c>
      <c r="BN97" t="n">
        <v>0</v>
      </c>
      <c r="BO97" t="n">
        <v>0</v>
      </c>
      <c r="BP97" t="n">
        <v>0</v>
      </c>
      <c r="BQ97" t="n">
        <v>0</v>
      </c>
      <c r="BR97" t="n">
        <v>0</v>
      </c>
    </row>
    <row r="98">
      <c r="B98" t="n">
        <v>7</v>
      </c>
      <c r="C98" t="n">
        <v>2</v>
      </c>
      <c r="D98" t="n">
        <v>3</v>
      </c>
      <c r="E98" t="inlineStr">
        <is>
          <t>Sea Island, GA7</t>
        </is>
      </c>
      <c r="F98" t="inlineStr">
        <is>
          <t>Saturday</t>
        </is>
      </c>
      <c r="G98" s="2" t="n">
        <v>42168</v>
      </c>
      <c r="H98" t="inlineStr">
        <is>
          <t>AM</t>
        </is>
      </c>
      <c r="I98" t="inlineStr">
        <is>
          <t>Sea Island, GA</t>
        </is>
      </c>
      <c r="J98" t="inlineStr">
        <is>
          <t>South</t>
        </is>
      </c>
      <c r="K98" t="n">
        <v>9</v>
      </c>
      <c r="L98" t="inlineStr">
        <is>
          <t>Back</t>
        </is>
      </c>
      <c r="M98" t="inlineStr">
        <is>
          <t>Seaside</t>
        </is>
      </c>
      <c r="N98" t="inlineStr">
        <is>
          <t>Green</t>
        </is>
      </c>
      <c r="O98" t="n">
        <v>71.09999999999999</v>
      </c>
      <c r="P98" t="n">
        <v>135</v>
      </c>
      <c r="Q98" t="n">
        <v>6323</v>
      </c>
      <c r="R98" t="inlineStr">
        <is>
          <t>Hi-Lo</t>
        </is>
      </c>
      <c r="S98" t="inlineStr">
        <is>
          <t>Doubles</t>
        </is>
      </c>
      <c r="T98" t="inlineStr">
        <is>
          <t>Over 6'</t>
        </is>
      </c>
      <c r="U98" t="inlineStr">
        <is>
          <t>Lynch</t>
        </is>
      </c>
      <c r="V98" t="inlineStr">
        <is>
          <t>Fogan</t>
        </is>
      </c>
      <c r="W98" t="inlineStr">
        <is>
          <t>Green</t>
        </is>
      </c>
      <c r="X98" t="n">
        <v>29.64601769911505</v>
      </c>
      <c r="Y98" t="inlineStr">
        <is>
          <t>Weisberger</t>
        </is>
      </c>
      <c r="Z98" t="n">
        <v>18.73628318584071</v>
      </c>
      <c r="AA98" t="n">
        <v>1</v>
      </c>
      <c r="AB98" t="inlineStr">
        <is>
          <t>L</t>
        </is>
      </c>
      <c r="AC98" t="inlineStr">
        <is>
          <t>3UP</t>
        </is>
      </c>
      <c r="AE98" t="inlineStr">
        <is>
          <t>FoganWeisberger</t>
        </is>
      </c>
      <c r="AF98" t="n">
        <v>0</v>
      </c>
      <c r="AG98" t="n">
        <v>0</v>
      </c>
      <c r="AH98" t="n">
        <v>1</v>
      </c>
      <c r="AI98" t="n">
        <v>0</v>
      </c>
      <c r="AJ98" t="n">
        <v>0</v>
      </c>
      <c r="AK98" t="inlineStr">
        <is>
          <t>Grise</t>
        </is>
      </c>
      <c r="AL98" t="n">
        <v>0.546875</v>
      </c>
      <c r="AM98" t="inlineStr">
        <is>
          <t>Jackson</t>
        </is>
      </c>
      <c r="AN98" t="n">
        <v>0.6171875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</v>
      </c>
      <c r="AV98" t="n">
        <v>0</v>
      </c>
      <c r="AW98" t="n">
        <v>0</v>
      </c>
      <c r="AX98" t="n">
        <v>0</v>
      </c>
      <c r="AY98" t="n">
        <v>0</v>
      </c>
      <c r="AZ98" t="n">
        <v>0</v>
      </c>
      <c r="BA98" t="n">
        <v>0</v>
      </c>
      <c r="BB98" t="n">
        <v>0</v>
      </c>
      <c r="BC98" t="inlineStr">
        <is>
          <t>Fogan</t>
        </is>
      </c>
      <c r="BD98" t="n">
        <v>0</v>
      </c>
      <c r="BE98" t="inlineStr">
        <is>
          <t>Weisberger</t>
        </is>
      </c>
      <c r="BF98" t="n">
        <v>0</v>
      </c>
      <c r="BG98" t="n">
        <v>0</v>
      </c>
      <c r="BH98" t="n">
        <v>0</v>
      </c>
      <c r="BI98" t="n">
        <v>0</v>
      </c>
      <c r="BJ98" t="n">
        <v>0</v>
      </c>
      <c r="BK98" t="n">
        <v>0</v>
      </c>
      <c r="BL98" t="n">
        <v>0</v>
      </c>
      <c r="BM98" t="n">
        <v>0</v>
      </c>
      <c r="BN98" t="n">
        <v>0</v>
      </c>
      <c r="BO98" t="n">
        <v>0</v>
      </c>
      <c r="BP98" t="n">
        <v>0</v>
      </c>
      <c r="BQ98" t="n">
        <v>0</v>
      </c>
      <c r="BR98" t="n">
        <v>0</v>
      </c>
    </row>
    <row r="99">
      <c r="B99" t="n">
        <v>7</v>
      </c>
      <c r="C99" t="n">
        <v>2</v>
      </c>
      <c r="D99" t="n">
        <v>3</v>
      </c>
      <c r="E99" t="inlineStr">
        <is>
          <t>Sea Island, GA7</t>
        </is>
      </c>
      <c r="F99" t="inlineStr">
        <is>
          <t>Saturday</t>
        </is>
      </c>
      <c r="G99" s="2" t="n">
        <v>42168</v>
      </c>
      <c r="H99" t="inlineStr">
        <is>
          <t>AM</t>
        </is>
      </c>
      <c r="I99" t="inlineStr">
        <is>
          <t>Sea Island, GA</t>
        </is>
      </c>
      <c r="J99" t="inlineStr">
        <is>
          <t>South</t>
        </is>
      </c>
      <c r="K99" t="n">
        <v>9</v>
      </c>
      <c r="L99" t="inlineStr">
        <is>
          <t>Back</t>
        </is>
      </c>
      <c r="M99" t="inlineStr">
        <is>
          <t>Seaside</t>
        </is>
      </c>
      <c r="N99" t="inlineStr">
        <is>
          <t>Green</t>
        </is>
      </c>
      <c r="O99" t="n">
        <v>71.09999999999999</v>
      </c>
      <c r="P99" t="n">
        <v>135</v>
      </c>
      <c r="Q99" t="n">
        <v>6323</v>
      </c>
      <c r="R99" t="inlineStr">
        <is>
          <t>Hi-Lo</t>
        </is>
      </c>
      <c r="S99" t="inlineStr">
        <is>
          <t>Doubles</t>
        </is>
      </c>
      <c r="T99" t="inlineStr">
        <is>
          <t>Under 6'</t>
        </is>
      </c>
      <c r="U99" t="inlineStr">
        <is>
          <t>Shively</t>
        </is>
      </c>
      <c r="V99" t="inlineStr">
        <is>
          <t>Grise</t>
        </is>
      </c>
      <c r="W99" t="inlineStr">
        <is>
          <t xml:space="preserve">Steel </t>
        </is>
      </c>
      <c r="X99" t="n">
        <v>17</v>
      </c>
      <c r="Y99" t="inlineStr">
        <is>
          <t>Jackson</t>
        </is>
      </c>
      <c r="Z99" t="n">
        <v>15</v>
      </c>
      <c r="AA99" t="n">
        <v>1</v>
      </c>
      <c r="AB99" t="inlineStr">
        <is>
          <t>W</t>
        </is>
      </c>
      <c r="AC99" t="inlineStr">
        <is>
          <t>3UP</t>
        </is>
      </c>
      <c r="AE99" t="inlineStr">
        <is>
          <t>GriseJackson</t>
        </is>
      </c>
      <c r="AF99" t="n">
        <v>1</v>
      </c>
      <c r="AG99" t="n">
        <v>1</v>
      </c>
      <c r="AH99" t="n">
        <v>0</v>
      </c>
      <c r="AI99" t="n">
        <v>0</v>
      </c>
      <c r="AJ99" t="n">
        <v>1</v>
      </c>
      <c r="AK99" t="inlineStr">
        <is>
          <t>Fogan</t>
        </is>
      </c>
      <c r="AL99" t="n">
        <v>0.3728813559322034</v>
      </c>
      <c r="AM99" t="inlineStr">
        <is>
          <t>Weisberger</t>
        </is>
      </c>
      <c r="AN99" t="n">
        <v>0.5</v>
      </c>
      <c r="AO99" t="inlineStr">
        <is>
          <t>Grise</t>
        </is>
      </c>
      <c r="AP99" t="n">
        <v>0</v>
      </c>
      <c r="AQ99" t="inlineStr">
        <is>
          <t>Jackson</t>
        </is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0</v>
      </c>
      <c r="BJ99" t="n">
        <v>0</v>
      </c>
      <c r="BK99" t="n">
        <v>0</v>
      </c>
      <c r="BL99" t="n">
        <v>0</v>
      </c>
      <c r="BM99" t="n">
        <v>0</v>
      </c>
      <c r="BN99" t="n">
        <v>0</v>
      </c>
      <c r="BO99" t="n">
        <v>0</v>
      </c>
      <c r="BP99" t="n">
        <v>0</v>
      </c>
      <c r="BQ99" t="n">
        <v>0</v>
      </c>
      <c r="BR99" t="n">
        <v>0</v>
      </c>
    </row>
    <row r="100">
      <c r="B100" t="n">
        <v>8</v>
      </c>
      <c r="C100" t="n">
        <v>3</v>
      </c>
      <c r="D100" t="n">
        <v>3</v>
      </c>
      <c r="E100" t="inlineStr">
        <is>
          <t>Sea Island, GA8</t>
        </is>
      </c>
      <c r="F100" t="inlineStr">
        <is>
          <t>Saturday</t>
        </is>
      </c>
      <c r="G100" s="2" t="n">
        <v>42168</v>
      </c>
      <c r="H100" t="inlineStr">
        <is>
          <t>AM</t>
        </is>
      </c>
      <c r="I100" t="inlineStr">
        <is>
          <t>Sea Island, GA</t>
        </is>
      </c>
      <c r="J100" t="inlineStr">
        <is>
          <t>South</t>
        </is>
      </c>
      <c r="K100" t="n">
        <v>9</v>
      </c>
      <c r="L100" t="inlineStr">
        <is>
          <t>Back</t>
        </is>
      </c>
      <c r="M100" t="inlineStr">
        <is>
          <t>Seaside</t>
        </is>
      </c>
      <c r="N100" t="inlineStr">
        <is>
          <t>Green</t>
        </is>
      </c>
      <c r="O100" t="n">
        <v>71.09999999999999</v>
      </c>
      <c r="P100" t="n">
        <v>135</v>
      </c>
      <c r="Q100" t="n">
        <v>6323</v>
      </c>
      <c r="R100" t="inlineStr">
        <is>
          <t>Hi-Lo</t>
        </is>
      </c>
      <c r="S100" t="inlineStr">
        <is>
          <t>Doubles</t>
        </is>
      </c>
      <c r="T100" t="inlineStr">
        <is>
          <t>Under 6'</t>
        </is>
      </c>
      <c r="U100" t="inlineStr">
        <is>
          <t>Shively</t>
        </is>
      </c>
      <c r="V100" t="inlineStr">
        <is>
          <t>Flanders</t>
        </is>
      </c>
      <c r="W100" t="inlineStr">
        <is>
          <t xml:space="preserve">Steel </t>
        </is>
      </c>
      <c r="X100" t="n">
        <v>15.89026548672567</v>
      </c>
      <c r="Y100" t="inlineStr">
        <is>
          <t>Forster</t>
        </is>
      </c>
      <c r="Z100" t="n">
        <v>29.64601769911505</v>
      </c>
      <c r="AA100" t="n">
        <v>1</v>
      </c>
      <c r="AB100" t="inlineStr">
        <is>
          <t>L</t>
        </is>
      </c>
      <c r="AC100" t="inlineStr">
        <is>
          <t>1UP</t>
        </is>
      </c>
      <c r="AE100" t="inlineStr">
        <is>
          <t>FlandersForster</t>
        </is>
      </c>
      <c r="AF100" t="n">
        <v>0</v>
      </c>
      <c r="AG100" t="n">
        <v>0</v>
      </c>
      <c r="AH100" t="n">
        <v>1</v>
      </c>
      <c r="AI100" t="n">
        <v>0</v>
      </c>
      <c r="AJ100" t="n">
        <v>0</v>
      </c>
      <c r="AK100" t="inlineStr">
        <is>
          <t>Gray</t>
        </is>
      </c>
      <c r="AL100" t="n">
        <v>0.6547619047619048</v>
      </c>
      <c r="AM100" t="inlineStr">
        <is>
          <t>Zimmer</t>
        </is>
      </c>
      <c r="AN100" t="n">
        <v>0.5</v>
      </c>
      <c r="AO100" t="n">
        <v>0</v>
      </c>
      <c r="AP100" t="n">
        <v>0</v>
      </c>
      <c r="AQ100" t="n">
        <v>0</v>
      </c>
      <c r="AR100" t="n">
        <v>0</v>
      </c>
      <c r="AS100" t="inlineStr">
        <is>
          <t>Flanders</t>
        </is>
      </c>
      <c r="AT100" t="n">
        <v>0</v>
      </c>
      <c r="AU100" t="n">
        <v>0</v>
      </c>
      <c r="AV100" t="n">
        <v>0</v>
      </c>
      <c r="AW100" t="n">
        <v>0</v>
      </c>
      <c r="AX100" t="n">
        <v>0</v>
      </c>
      <c r="AY100" t="n">
        <v>0</v>
      </c>
      <c r="AZ100" t="n">
        <v>0</v>
      </c>
      <c r="BA100" t="n">
        <v>0</v>
      </c>
      <c r="BB100" t="inlineStr">
        <is>
          <t>Forster</t>
        </is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0</v>
      </c>
      <c r="BJ100" t="n">
        <v>0</v>
      </c>
      <c r="BK100" t="n">
        <v>0</v>
      </c>
      <c r="BL100" t="n">
        <v>0</v>
      </c>
      <c r="BM100" t="n">
        <v>0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</row>
    <row r="101">
      <c r="B101" t="n">
        <v>8</v>
      </c>
      <c r="C101" t="n">
        <v>3</v>
      </c>
      <c r="D101" t="n">
        <v>3</v>
      </c>
      <c r="E101" t="inlineStr">
        <is>
          <t>Sea Island, GA8</t>
        </is>
      </c>
      <c r="F101" t="inlineStr">
        <is>
          <t>Saturday</t>
        </is>
      </c>
      <c r="G101" s="2" t="n">
        <v>42168</v>
      </c>
      <c r="H101" t="inlineStr">
        <is>
          <t>AM</t>
        </is>
      </c>
      <c r="I101" t="inlineStr">
        <is>
          <t>Sea Island, GA</t>
        </is>
      </c>
      <c r="J101" t="inlineStr">
        <is>
          <t>South</t>
        </is>
      </c>
      <c r="K101" t="n">
        <v>9</v>
      </c>
      <c r="L101" t="inlineStr">
        <is>
          <t>Back</t>
        </is>
      </c>
      <c r="M101" t="inlineStr">
        <is>
          <t>Seaside</t>
        </is>
      </c>
      <c r="N101" t="inlineStr">
        <is>
          <t>Green</t>
        </is>
      </c>
      <c r="O101" t="n">
        <v>71.09999999999999</v>
      </c>
      <c r="P101" t="n">
        <v>135</v>
      </c>
      <c r="Q101" t="n">
        <v>6323</v>
      </c>
      <c r="R101" t="inlineStr">
        <is>
          <t>Hi-Lo</t>
        </is>
      </c>
      <c r="S101" t="inlineStr">
        <is>
          <t>Doubles</t>
        </is>
      </c>
      <c r="T101" t="inlineStr">
        <is>
          <t>Over 6'</t>
        </is>
      </c>
      <c r="U101" t="inlineStr">
        <is>
          <t>Lynch</t>
        </is>
      </c>
      <c r="V101" t="inlineStr">
        <is>
          <t>Gray</t>
        </is>
      </c>
      <c r="W101" t="inlineStr">
        <is>
          <t>Green</t>
        </is>
      </c>
      <c r="X101" t="n">
        <v>13.04424778761062</v>
      </c>
      <c r="Y101" t="inlineStr">
        <is>
          <t>Zimmer</t>
        </is>
      </c>
      <c r="Z101" t="n">
        <v>16.95752212389381</v>
      </c>
      <c r="AA101" t="n">
        <v>1</v>
      </c>
      <c r="AB101" t="inlineStr">
        <is>
          <t>W</t>
        </is>
      </c>
      <c r="AC101" t="inlineStr">
        <is>
          <t>1UP</t>
        </is>
      </c>
      <c r="AE101" t="inlineStr">
        <is>
          <t>GrayZimmer</t>
        </is>
      </c>
      <c r="AF101" t="n">
        <v>1</v>
      </c>
      <c r="AG101" t="n">
        <v>1</v>
      </c>
      <c r="AH101" t="n">
        <v>0</v>
      </c>
      <c r="AI101" t="n">
        <v>0</v>
      </c>
      <c r="AJ101" t="n">
        <v>1</v>
      </c>
      <c r="AK101" t="inlineStr">
        <is>
          <t>Flanders</t>
        </is>
      </c>
      <c r="AL101" t="n">
        <v>0.4296875</v>
      </c>
      <c r="AM101" t="inlineStr">
        <is>
          <t>Forster</t>
        </is>
      </c>
      <c r="AN101" t="n">
        <v>0.5964912280701754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0</v>
      </c>
      <c r="AW101" t="n">
        <v>0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inlineStr">
        <is>
          <t>Gray</t>
        </is>
      </c>
      <c r="BH101" t="n">
        <v>0</v>
      </c>
      <c r="BI101" t="inlineStr">
        <is>
          <t>Zimmer</t>
        </is>
      </c>
      <c r="BJ101" t="n">
        <v>0</v>
      </c>
      <c r="BK101" t="n">
        <v>0</v>
      </c>
      <c r="BL101" t="n">
        <v>0</v>
      </c>
      <c r="BM101" t="n">
        <v>0</v>
      </c>
      <c r="BN101" t="n">
        <v>0</v>
      </c>
      <c r="BO101" t="n">
        <v>0</v>
      </c>
      <c r="BP101" t="n">
        <v>0</v>
      </c>
      <c r="BQ101" t="n">
        <v>0</v>
      </c>
      <c r="BR101" t="n">
        <v>0</v>
      </c>
    </row>
    <row r="102">
      <c r="B102" t="n">
        <v>9</v>
      </c>
      <c r="C102" t="n">
        <v>4</v>
      </c>
      <c r="D102" t="n">
        <v>3</v>
      </c>
      <c r="E102" t="inlineStr">
        <is>
          <t>Sea Island, GA9</t>
        </is>
      </c>
      <c r="F102" t="inlineStr">
        <is>
          <t>Saturday</t>
        </is>
      </c>
      <c r="G102" s="2" t="n">
        <v>42168</v>
      </c>
      <c r="H102" t="inlineStr">
        <is>
          <t>AM</t>
        </is>
      </c>
      <c r="I102" t="inlineStr">
        <is>
          <t>Sea Island, GA</t>
        </is>
      </c>
      <c r="J102" t="inlineStr">
        <is>
          <t>South</t>
        </is>
      </c>
      <c r="K102" t="n">
        <v>9</v>
      </c>
      <c r="L102" t="inlineStr">
        <is>
          <t>Back</t>
        </is>
      </c>
      <c r="M102" t="inlineStr">
        <is>
          <t>Seaside</t>
        </is>
      </c>
      <c r="N102" t="inlineStr">
        <is>
          <t>Green</t>
        </is>
      </c>
      <c r="O102" t="n">
        <v>71.09999999999999</v>
      </c>
      <c r="P102" t="n">
        <v>135</v>
      </c>
      <c r="Q102" t="n">
        <v>6323</v>
      </c>
      <c r="R102" t="inlineStr">
        <is>
          <t>Hi-Lo</t>
        </is>
      </c>
      <c r="S102" t="inlineStr">
        <is>
          <t>Doubles</t>
        </is>
      </c>
      <c r="T102" t="inlineStr">
        <is>
          <t>Over 6'</t>
        </is>
      </c>
      <c r="U102" t="inlineStr">
        <is>
          <t>Lynch</t>
        </is>
      </c>
      <c r="V102" t="inlineStr">
        <is>
          <t>Hickerson</t>
        </is>
      </c>
      <c r="W102" t="inlineStr">
        <is>
          <t>Green</t>
        </is>
      </c>
      <c r="X102" t="n">
        <v>22.29380530973452</v>
      </c>
      <c r="Y102" t="inlineStr">
        <is>
          <t>Lynch</t>
        </is>
      </c>
      <c r="Z102" t="n">
        <v>18.97345132743363</v>
      </c>
      <c r="AA102" t="n">
        <v>1</v>
      </c>
      <c r="AB102" t="inlineStr">
        <is>
          <t>L</t>
        </is>
      </c>
      <c r="AC102" t="inlineStr">
        <is>
          <t>1UP</t>
        </is>
      </c>
      <c r="AE102" t="inlineStr">
        <is>
          <t>HickersonLynch</t>
        </is>
      </c>
      <c r="AF102" t="n">
        <v>0</v>
      </c>
      <c r="AG102" t="n">
        <v>0</v>
      </c>
      <c r="AH102" t="n">
        <v>1</v>
      </c>
      <c r="AI102" t="n">
        <v>0</v>
      </c>
      <c r="AJ102" t="n">
        <v>0</v>
      </c>
      <c r="AK102" t="inlineStr">
        <is>
          <t>Buss</t>
        </is>
      </c>
      <c r="AL102" t="n">
        <v>0.4482758620689655</v>
      </c>
      <c r="AM102" t="inlineStr">
        <is>
          <t>Mangold</t>
        </is>
      </c>
      <c r="AN102" t="n">
        <v>0.3839285714285715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inlineStr">
        <is>
          <t>Hickerson</t>
        </is>
      </c>
      <c r="AW102" t="inlineStr">
        <is>
          <t>Lynch</t>
        </is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</row>
    <row r="103">
      <c r="B103" t="n">
        <v>9</v>
      </c>
      <c r="C103" t="n">
        <v>4</v>
      </c>
      <c r="D103" t="n">
        <v>3</v>
      </c>
      <c r="E103" t="inlineStr">
        <is>
          <t>Sea Island, GA9</t>
        </is>
      </c>
      <c r="F103" t="inlineStr">
        <is>
          <t>Saturday</t>
        </is>
      </c>
      <c r="G103" s="2" t="n">
        <v>42168</v>
      </c>
      <c r="H103" t="inlineStr">
        <is>
          <t>AM</t>
        </is>
      </c>
      <c r="I103" t="inlineStr">
        <is>
          <t>Sea Island, GA</t>
        </is>
      </c>
      <c r="J103" t="inlineStr">
        <is>
          <t>South</t>
        </is>
      </c>
      <c r="K103" t="n">
        <v>9</v>
      </c>
      <c r="L103" t="inlineStr">
        <is>
          <t>Back</t>
        </is>
      </c>
      <c r="M103" t="inlineStr">
        <is>
          <t>Seaside</t>
        </is>
      </c>
      <c r="N103" t="inlineStr">
        <is>
          <t>Green</t>
        </is>
      </c>
      <c r="O103" t="n">
        <v>71.09999999999999</v>
      </c>
      <c r="P103" t="n">
        <v>135</v>
      </c>
      <c r="Q103" t="n">
        <v>6323</v>
      </c>
      <c r="R103" t="inlineStr">
        <is>
          <t>Hi-Lo</t>
        </is>
      </c>
      <c r="S103" t="inlineStr">
        <is>
          <t>Doubles</t>
        </is>
      </c>
      <c r="T103" t="inlineStr">
        <is>
          <t>Under 6'</t>
        </is>
      </c>
      <c r="U103" t="inlineStr">
        <is>
          <t>Shively</t>
        </is>
      </c>
      <c r="V103" t="inlineStr">
        <is>
          <t>Buss</t>
        </is>
      </c>
      <c r="W103" t="inlineStr">
        <is>
          <t xml:space="preserve">Steel </t>
        </is>
      </c>
      <c r="X103" t="n">
        <v>16</v>
      </c>
      <c r="Y103" t="inlineStr">
        <is>
          <t>Mangold</t>
        </is>
      </c>
      <c r="Z103" t="n">
        <v>19</v>
      </c>
      <c r="AA103" t="n">
        <v>1</v>
      </c>
      <c r="AB103" t="inlineStr">
        <is>
          <t>W</t>
        </is>
      </c>
      <c r="AC103" t="inlineStr">
        <is>
          <t>1UP</t>
        </is>
      </c>
      <c r="AE103" t="inlineStr">
        <is>
          <t>BussMangold</t>
        </is>
      </c>
      <c r="AF103" t="n">
        <v>1</v>
      </c>
      <c r="AG103" t="n">
        <v>1</v>
      </c>
      <c r="AH103" t="n">
        <v>0</v>
      </c>
      <c r="AI103" t="n">
        <v>0</v>
      </c>
      <c r="AJ103" t="n">
        <v>1</v>
      </c>
      <c r="AK103" t="inlineStr">
        <is>
          <t>Hickerson</t>
        </is>
      </c>
      <c r="AL103" t="n">
        <v>0.3571428571428572</v>
      </c>
      <c r="AM103" t="inlineStr">
        <is>
          <t>Lynch</t>
        </is>
      </c>
      <c r="AN103" t="n">
        <v>0.5546875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inlineStr">
        <is>
          <t>Mangold</t>
        </is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inlineStr">
        <is>
          <t>Buss</t>
        </is>
      </c>
      <c r="BG103" t="n">
        <v>0</v>
      </c>
      <c r="BH103" t="n">
        <v>0</v>
      </c>
      <c r="BI103" t="n">
        <v>0</v>
      </c>
      <c r="BJ103" t="n">
        <v>0</v>
      </c>
      <c r="BK103" t="n">
        <v>0</v>
      </c>
      <c r="BL103" t="n">
        <v>0</v>
      </c>
      <c r="BM103" t="n">
        <v>0</v>
      </c>
      <c r="BN103" t="n">
        <v>0</v>
      </c>
      <c r="BO103" t="n">
        <v>0</v>
      </c>
      <c r="BP103" t="n">
        <v>0</v>
      </c>
      <c r="BQ103" t="n">
        <v>0</v>
      </c>
      <c r="BR103" t="n">
        <v>0</v>
      </c>
    </row>
    <row r="104">
      <c r="B104" t="n">
        <v>10</v>
      </c>
      <c r="C104" t="n">
        <v>5</v>
      </c>
      <c r="D104" t="n">
        <v>3</v>
      </c>
      <c r="E104" t="inlineStr">
        <is>
          <t>Sea Island, GA10</t>
        </is>
      </c>
      <c r="F104" t="inlineStr">
        <is>
          <t>Saturday</t>
        </is>
      </c>
      <c r="G104" s="2" t="n">
        <v>42168</v>
      </c>
      <c r="H104" t="inlineStr">
        <is>
          <t>AM</t>
        </is>
      </c>
      <c r="I104" t="inlineStr">
        <is>
          <t>Sea Island, GA</t>
        </is>
      </c>
      <c r="J104" t="inlineStr">
        <is>
          <t>South</t>
        </is>
      </c>
      <c r="K104" t="n">
        <v>9</v>
      </c>
      <c r="L104" t="inlineStr">
        <is>
          <t>Back</t>
        </is>
      </c>
      <c r="M104" t="inlineStr">
        <is>
          <t>Seaside</t>
        </is>
      </c>
      <c r="N104" t="inlineStr">
        <is>
          <t>Green</t>
        </is>
      </c>
      <c r="O104" t="n">
        <v>71.09999999999999</v>
      </c>
      <c r="P104" t="n">
        <v>135</v>
      </c>
      <c r="Q104" t="n">
        <v>6323</v>
      </c>
      <c r="R104" t="inlineStr">
        <is>
          <t>Hi-Lo</t>
        </is>
      </c>
      <c r="S104" t="inlineStr">
        <is>
          <t>Doubles</t>
        </is>
      </c>
      <c r="T104" t="inlineStr">
        <is>
          <t>Under 6'</t>
        </is>
      </c>
      <c r="U104" t="inlineStr">
        <is>
          <t>Shively</t>
        </is>
      </c>
      <c r="V104" t="inlineStr">
        <is>
          <t>Connors</t>
        </is>
      </c>
      <c r="W104" t="inlineStr">
        <is>
          <t xml:space="preserve">Steel </t>
        </is>
      </c>
      <c r="X104" t="n">
        <v>19.80353982300885</v>
      </c>
      <c r="Y104" t="inlineStr">
        <is>
          <t>Norat</t>
        </is>
      </c>
      <c r="Z104" t="n">
        <v>22.17522123893805</v>
      </c>
      <c r="AA104" t="n">
        <v>1</v>
      </c>
      <c r="AB104" t="inlineStr">
        <is>
          <t>L</t>
        </is>
      </c>
      <c r="AC104" t="inlineStr">
        <is>
          <t>2UP</t>
        </is>
      </c>
      <c r="AE104" t="inlineStr">
        <is>
          <t>ConnorsNorat</t>
        </is>
      </c>
      <c r="AF104" t="n">
        <v>0</v>
      </c>
      <c r="AG104" t="n">
        <v>0</v>
      </c>
      <c r="AH104" t="n">
        <v>1</v>
      </c>
      <c r="AI104" t="n">
        <v>0</v>
      </c>
      <c r="AJ104" t="n">
        <v>0</v>
      </c>
      <c r="AK104" t="inlineStr">
        <is>
          <t>Cole</t>
        </is>
      </c>
      <c r="AL104" t="n">
        <v>0.4406779661016949</v>
      </c>
      <c r="AM104" t="inlineStr">
        <is>
          <t>McInerney</t>
        </is>
      </c>
      <c r="AN104" t="n">
        <v>0.5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inlineStr">
        <is>
          <t>Connors</t>
        </is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inlineStr">
        <is>
          <t>Norat</t>
        </is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</row>
    <row r="105">
      <c r="B105" t="n">
        <v>10</v>
      </c>
      <c r="C105" t="n">
        <v>5</v>
      </c>
      <c r="D105" t="n">
        <v>3</v>
      </c>
      <c r="E105" t="inlineStr">
        <is>
          <t>Sea Island, GA10</t>
        </is>
      </c>
      <c r="F105" t="inlineStr">
        <is>
          <t>Saturday</t>
        </is>
      </c>
      <c r="G105" s="2" t="n">
        <v>42168</v>
      </c>
      <c r="H105" t="inlineStr">
        <is>
          <t>AM</t>
        </is>
      </c>
      <c r="I105" t="inlineStr">
        <is>
          <t>Sea Island, GA</t>
        </is>
      </c>
      <c r="J105" t="inlineStr">
        <is>
          <t>South</t>
        </is>
      </c>
      <c r="K105" t="n">
        <v>9</v>
      </c>
      <c r="L105" t="inlineStr">
        <is>
          <t>Back</t>
        </is>
      </c>
      <c r="M105" t="inlineStr">
        <is>
          <t>Seaside</t>
        </is>
      </c>
      <c r="N105" t="inlineStr">
        <is>
          <t>Green</t>
        </is>
      </c>
      <c r="O105" t="n">
        <v>71.09999999999999</v>
      </c>
      <c r="P105" t="n">
        <v>135</v>
      </c>
      <c r="Q105" t="n">
        <v>6323</v>
      </c>
      <c r="R105" t="inlineStr">
        <is>
          <t>Hi-Lo</t>
        </is>
      </c>
      <c r="S105" t="inlineStr">
        <is>
          <t>Doubles</t>
        </is>
      </c>
      <c r="T105" t="inlineStr">
        <is>
          <t>Over 6'</t>
        </is>
      </c>
      <c r="U105" t="inlineStr">
        <is>
          <t>Lynch</t>
        </is>
      </c>
      <c r="V105" t="inlineStr">
        <is>
          <t>Cole</t>
        </is>
      </c>
      <c r="W105" t="inlineStr">
        <is>
          <t>Green</t>
        </is>
      </c>
      <c r="X105" t="n">
        <v>29.40884955752213</v>
      </c>
      <c r="Y105" t="inlineStr">
        <is>
          <t>McInerney</t>
        </is>
      </c>
      <c r="Z105" t="n">
        <v>11.26548672566372</v>
      </c>
      <c r="AA105" t="n">
        <v>1</v>
      </c>
      <c r="AB105" t="inlineStr">
        <is>
          <t>W</t>
        </is>
      </c>
      <c r="AC105" t="inlineStr">
        <is>
          <t>2UP</t>
        </is>
      </c>
      <c r="AE105" t="inlineStr">
        <is>
          <t>ColeMcInerney</t>
        </is>
      </c>
      <c r="AF105" t="n">
        <v>1</v>
      </c>
      <c r="AG105" t="n">
        <v>1</v>
      </c>
      <c r="AH105" t="n">
        <v>0</v>
      </c>
      <c r="AI105" t="n">
        <v>0</v>
      </c>
      <c r="AJ105" t="n">
        <v>1</v>
      </c>
      <c r="AK105" t="inlineStr">
        <is>
          <t>Connors</t>
        </is>
      </c>
      <c r="AL105" t="n">
        <v>0.3474576271186441</v>
      </c>
      <c r="AM105" t="inlineStr">
        <is>
          <t>Norat</t>
        </is>
      </c>
      <c r="AN105" t="n">
        <v>0.5277777777777778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inlineStr">
        <is>
          <t>Cole</t>
        </is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inlineStr">
        <is>
          <t>McInerney</t>
        </is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</row>
    <row r="106">
      <c r="B106" t="n">
        <v>11</v>
      </c>
      <c r="C106" t="n">
        <v>1</v>
      </c>
      <c r="D106" t="n">
        <v>3</v>
      </c>
      <c r="E106" t="inlineStr">
        <is>
          <t>Sea Island, GA11</t>
        </is>
      </c>
      <c r="F106" t="inlineStr">
        <is>
          <t>Saturday</t>
        </is>
      </c>
      <c r="G106" s="2" t="n">
        <v>42168</v>
      </c>
      <c r="H106" t="inlineStr">
        <is>
          <t>PM</t>
        </is>
      </c>
      <c r="I106" t="inlineStr">
        <is>
          <t>Sea Island, GA</t>
        </is>
      </c>
      <c r="J106" t="inlineStr">
        <is>
          <t>South</t>
        </is>
      </c>
      <c r="K106" t="n">
        <v>9</v>
      </c>
      <c r="L106" t="inlineStr">
        <is>
          <t>Front</t>
        </is>
      </c>
      <c r="M106" t="inlineStr">
        <is>
          <t>Seaside</t>
        </is>
      </c>
      <c r="N106" t="inlineStr">
        <is>
          <t>White</t>
        </is>
      </c>
      <c r="O106" t="n">
        <v>70.90000000000001</v>
      </c>
      <c r="P106" t="n">
        <v>133</v>
      </c>
      <c r="Q106" t="n">
        <v>5980</v>
      </c>
      <c r="R106" t="inlineStr">
        <is>
          <t>Pinehurst</t>
        </is>
      </c>
      <c r="S106" t="inlineStr">
        <is>
          <t>Doubles</t>
        </is>
      </c>
      <c r="T106" t="inlineStr">
        <is>
          <t>Under 6'</t>
        </is>
      </c>
      <c r="U106" t="inlineStr">
        <is>
          <t>Shively</t>
        </is>
      </c>
      <c r="V106" t="inlineStr">
        <is>
          <t>Ferrin</t>
        </is>
      </c>
      <c r="W106" t="inlineStr">
        <is>
          <t xml:space="preserve">Steel </t>
        </is>
      </c>
      <c r="X106" t="n">
        <v>24</v>
      </c>
      <c r="Y106" t="inlineStr">
        <is>
          <t>Jackson</t>
        </is>
      </c>
      <c r="Z106" t="n">
        <v>15</v>
      </c>
      <c r="AA106" t="n">
        <v>1</v>
      </c>
      <c r="AB106" t="inlineStr">
        <is>
          <t>W</t>
        </is>
      </c>
      <c r="AC106" t="inlineStr">
        <is>
          <t>3&amp;2</t>
        </is>
      </c>
      <c r="AE106" t="inlineStr">
        <is>
          <t>FerrinJackson</t>
        </is>
      </c>
      <c r="AF106" t="n">
        <v>1</v>
      </c>
      <c r="AG106" t="n">
        <v>1</v>
      </c>
      <c r="AH106" t="n">
        <v>0</v>
      </c>
      <c r="AI106" t="n">
        <v>0</v>
      </c>
      <c r="AJ106" t="n">
        <v>1</v>
      </c>
      <c r="AK106" t="inlineStr">
        <is>
          <t>Gray</t>
        </is>
      </c>
      <c r="AL106" t="n">
        <v>0.6547619047619048</v>
      </c>
      <c r="AM106" t="inlineStr">
        <is>
          <t>Zimmer</t>
        </is>
      </c>
      <c r="AN106" t="n">
        <v>0.5</v>
      </c>
      <c r="AO106" t="n">
        <v>0</v>
      </c>
      <c r="AP106" t="n">
        <v>0</v>
      </c>
      <c r="AQ106" t="inlineStr">
        <is>
          <t>Jackson</t>
        </is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inlineStr">
        <is>
          <t>Ferrin</t>
        </is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</row>
    <row r="107">
      <c r="B107" t="n">
        <v>11</v>
      </c>
      <c r="C107" t="n">
        <v>1</v>
      </c>
      <c r="D107" t="n">
        <v>3</v>
      </c>
      <c r="E107" t="inlineStr">
        <is>
          <t>Sea Island, GA11</t>
        </is>
      </c>
      <c r="F107" t="inlineStr">
        <is>
          <t>Saturday</t>
        </is>
      </c>
      <c r="G107" s="2" t="n">
        <v>42168</v>
      </c>
      <c r="H107" t="inlineStr">
        <is>
          <t>PM</t>
        </is>
      </c>
      <c r="I107" t="inlineStr">
        <is>
          <t>Sea Island, GA</t>
        </is>
      </c>
      <c r="J107" t="inlineStr">
        <is>
          <t>South</t>
        </is>
      </c>
      <c r="K107" t="n">
        <v>9</v>
      </c>
      <c r="L107" t="inlineStr">
        <is>
          <t>Front</t>
        </is>
      </c>
      <c r="M107" t="inlineStr">
        <is>
          <t>Seaside</t>
        </is>
      </c>
      <c r="N107" t="inlineStr">
        <is>
          <t>White</t>
        </is>
      </c>
      <c r="O107" t="n">
        <v>70.90000000000001</v>
      </c>
      <c r="P107" t="n">
        <v>133</v>
      </c>
      <c r="Q107" t="n">
        <v>5980</v>
      </c>
      <c r="R107" t="inlineStr">
        <is>
          <t>Pinehurst</t>
        </is>
      </c>
      <c r="S107" t="inlineStr">
        <is>
          <t>Doubles</t>
        </is>
      </c>
      <c r="T107" t="inlineStr">
        <is>
          <t>Over 6'</t>
        </is>
      </c>
      <c r="U107" t="inlineStr">
        <is>
          <t>Lynch</t>
        </is>
      </c>
      <c r="V107" t="inlineStr">
        <is>
          <t>Gray</t>
        </is>
      </c>
      <c r="W107" t="inlineStr">
        <is>
          <t>Green</t>
        </is>
      </c>
      <c r="X107" t="n">
        <v>13.04424778761062</v>
      </c>
      <c r="Y107" t="inlineStr">
        <is>
          <t>Zimmer</t>
        </is>
      </c>
      <c r="Z107" t="n">
        <v>16.95752212389381</v>
      </c>
      <c r="AA107" t="n">
        <v>1</v>
      </c>
      <c r="AB107" t="inlineStr">
        <is>
          <t>L</t>
        </is>
      </c>
      <c r="AC107" t="inlineStr">
        <is>
          <t>3&amp;2</t>
        </is>
      </c>
      <c r="AE107" t="inlineStr">
        <is>
          <t>GrayZimmer</t>
        </is>
      </c>
      <c r="AF107" t="n">
        <v>0</v>
      </c>
      <c r="AG107" t="n">
        <v>0</v>
      </c>
      <c r="AH107" t="n">
        <v>1</v>
      </c>
      <c r="AI107" t="n">
        <v>0</v>
      </c>
      <c r="AJ107" t="n">
        <v>0</v>
      </c>
      <c r="AK107" t="inlineStr">
        <is>
          <t>Ferrin</t>
        </is>
      </c>
      <c r="AL107" t="n">
        <v>0.5952380952380952</v>
      </c>
      <c r="AM107" t="inlineStr">
        <is>
          <t>Jackson</t>
        </is>
      </c>
      <c r="AN107" t="n">
        <v>0.6171875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inlineStr">
        <is>
          <t>Gray</t>
        </is>
      </c>
      <c r="BH107" t="n">
        <v>0</v>
      </c>
      <c r="BI107" t="inlineStr">
        <is>
          <t>Zimmer</t>
        </is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</row>
    <row r="108">
      <c r="B108" t="n">
        <v>12</v>
      </c>
      <c r="C108" t="n">
        <v>2</v>
      </c>
      <c r="D108" t="n">
        <v>3</v>
      </c>
      <c r="E108" t="inlineStr">
        <is>
          <t>Sea Island, GA12</t>
        </is>
      </c>
      <c r="F108" t="inlineStr">
        <is>
          <t>Saturday</t>
        </is>
      </c>
      <c r="G108" s="2" t="n">
        <v>42168</v>
      </c>
      <c r="H108" t="inlineStr">
        <is>
          <t>PM</t>
        </is>
      </c>
      <c r="I108" t="inlineStr">
        <is>
          <t>Sea Island, GA</t>
        </is>
      </c>
      <c r="J108" t="inlineStr">
        <is>
          <t>South</t>
        </is>
      </c>
      <c r="K108" t="n">
        <v>9</v>
      </c>
      <c r="L108" t="inlineStr">
        <is>
          <t>Front</t>
        </is>
      </c>
      <c r="M108" t="inlineStr">
        <is>
          <t>Seaside</t>
        </is>
      </c>
      <c r="N108" t="inlineStr">
        <is>
          <t>White</t>
        </is>
      </c>
      <c r="O108" t="n">
        <v>70.90000000000001</v>
      </c>
      <c r="P108" t="n">
        <v>133</v>
      </c>
      <c r="Q108" t="n">
        <v>5980</v>
      </c>
      <c r="R108" t="inlineStr">
        <is>
          <t>Pinehurst</t>
        </is>
      </c>
      <c r="S108" t="inlineStr">
        <is>
          <t>Doubles</t>
        </is>
      </c>
      <c r="T108" t="inlineStr">
        <is>
          <t>Over 6'</t>
        </is>
      </c>
      <c r="U108" t="inlineStr">
        <is>
          <t>Lynch</t>
        </is>
      </c>
      <c r="V108" t="inlineStr">
        <is>
          <t>Connolly</t>
        </is>
      </c>
      <c r="W108" t="inlineStr">
        <is>
          <t>Green</t>
        </is>
      </c>
      <c r="X108" t="n">
        <v>10.79115044247788</v>
      </c>
      <c r="Y108" t="inlineStr">
        <is>
          <t>Hilts</t>
        </is>
      </c>
      <c r="Z108" t="n">
        <v>21.22654867256637</v>
      </c>
      <c r="AA108" t="n">
        <v>1</v>
      </c>
      <c r="AB108" t="inlineStr">
        <is>
          <t>T</t>
        </is>
      </c>
      <c r="AC108" t="inlineStr">
        <is>
          <t>Halved</t>
        </is>
      </c>
      <c r="AE108" t="inlineStr">
        <is>
          <t>ConnollyHilts</t>
        </is>
      </c>
      <c r="AF108" t="n">
        <v>0.5</v>
      </c>
      <c r="AG108" t="n">
        <v>0</v>
      </c>
      <c r="AH108" t="n">
        <v>0</v>
      </c>
      <c r="AI108" t="n">
        <v>1</v>
      </c>
      <c r="AJ108" t="n">
        <v>0.5</v>
      </c>
      <c r="AK108" t="inlineStr">
        <is>
          <t>Flanders</t>
        </is>
      </c>
      <c r="AL108" t="n">
        <v>0.4296875</v>
      </c>
      <c r="AM108" t="inlineStr">
        <is>
          <t>Shively</t>
        </is>
      </c>
      <c r="AO108" t="n">
        <v>0</v>
      </c>
      <c r="AP108" t="inlineStr">
        <is>
          <t>Hilts</t>
        </is>
      </c>
      <c r="AQ108" t="n">
        <v>0</v>
      </c>
      <c r="AR108" t="n">
        <v>0</v>
      </c>
      <c r="AS108" t="n">
        <v>0</v>
      </c>
      <c r="AT108" t="inlineStr">
        <is>
          <t>Connolly</t>
        </is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</row>
    <row r="109">
      <c r="B109" t="n">
        <v>12</v>
      </c>
      <c r="C109" t="n">
        <v>2</v>
      </c>
      <c r="D109" t="n">
        <v>3</v>
      </c>
      <c r="E109" t="inlineStr">
        <is>
          <t>Sea Island, GA12</t>
        </is>
      </c>
      <c r="F109" t="inlineStr">
        <is>
          <t>Saturday</t>
        </is>
      </c>
      <c r="G109" s="2" t="n">
        <v>42168</v>
      </c>
      <c r="H109" t="inlineStr">
        <is>
          <t>PM</t>
        </is>
      </c>
      <c r="I109" t="inlineStr">
        <is>
          <t>Sea Island, GA</t>
        </is>
      </c>
      <c r="J109" t="inlineStr">
        <is>
          <t>South</t>
        </is>
      </c>
      <c r="K109" t="n">
        <v>9</v>
      </c>
      <c r="L109" t="inlineStr">
        <is>
          <t>Front</t>
        </is>
      </c>
      <c r="M109" t="inlineStr">
        <is>
          <t>Seaside</t>
        </is>
      </c>
      <c r="N109" t="inlineStr">
        <is>
          <t>White</t>
        </is>
      </c>
      <c r="O109" t="n">
        <v>70.90000000000001</v>
      </c>
      <c r="P109" t="n">
        <v>133</v>
      </c>
      <c r="Q109" t="n">
        <v>5980</v>
      </c>
      <c r="R109" t="inlineStr">
        <is>
          <t>Pinehurst</t>
        </is>
      </c>
      <c r="S109" t="inlineStr">
        <is>
          <t>Doubles</t>
        </is>
      </c>
      <c r="T109" t="inlineStr">
        <is>
          <t>Under 6'</t>
        </is>
      </c>
      <c r="U109" t="inlineStr">
        <is>
          <t>Shively</t>
        </is>
      </c>
      <c r="V109" t="inlineStr">
        <is>
          <t>Flanders</t>
        </is>
      </c>
      <c r="W109" t="inlineStr">
        <is>
          <t xml:space="preserve">Steel </t>
        </is>
      </c>
      <c r="X109" t="n">
        <v>16</v>
      </c>
      <c r="Y109" t="inlineStr">
        <is>
          <t>Shively</t>
        </is>
      </c>
      <c r="Z109" t="n">
        <v>21</v>
      </c>
      <c r="AA109" t="n">
        <v>1</v>
      </c>
      <c r="AB109" t="inlineStr">
        <is>
          <t>T</t>
        </is>
      </c>
      <c r="AC109" t="inlineStr">
        <is>
          <t>Halved</t>
        </is>
      </c>
      <c r="AE109" t="inlineStr">
        <is>
          <t>FlandersShively</t>
        </is>
      </c>
      <c r="AF109" t="n">
        <v>0.5</v>
      </c>
      <c r="AG109" t="n">
        <v>0</v>
      </c>
      <c r="AH109" t="n">
        <v>0</v>
      </c>
      <c r="AI109" t="n">
        <v>1</v>
      </c>
      <c r="AJ109" t="n">
        <v>0.5</v>
      </c>
      <c r="AK109" t="inlineStr">
        <is>
          <t>Connolly</t>
        </is>
      </c>
      <c r="AL109" t="n">
        <v>0.59375</v>
      </c>
      <c r="AM109" t="inlineStr">
        <is>
          <t>Hilts</t>
        </is>
      </c>
      <c r="AN109" t="n">
        <v>0.4732142857142857</v>
      </c>
      <c r="AO109" t="n">
        <v>0</v>
      </c>
      <c r="AP109" t="n">
        <v>0</v>
      </c>
      <c r="AQ109" t="n">
        <v>0</v>
      </c>
      <c r="AR109" t="n">
        <v>0</v>
      </c>
      <c r="AS109" t="inlineStr">
        <is>
          <t>Flanders</t>
        </is>
      </c>
      <c r="AT109" t="n">
        <v>0</v>
      </c>
      <c r="AU109" t="n">
        <v>0</v>
      </c>
      <c r="AV109" t="n">
        <v>0</v>
      </c>
      <c r="AW109" t="n">
        <v>0</v>
      </c>
      <c r="AX109" t="inlineStr">
        <is>
          <t>Shively</t>
        </is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</row>
    <row r="110">
      <c r="B110" t="n">
        <v>13</v>
      </c>
      <c r="C110" t="n">
        <v>3</v>
      </c>
      <c r="D110" t="n">
        <v>3</v>
      </c>
      <c r="E110" t="inlineStr">
        <is>
          <t>Sea Island, GA13</t>
        </is>
      </c>
      <c r="F110" t="inlineStr">
        <is>
          <t>Saturday</t>
        </is>
      </c>
      <c r="G110" s="2" t="n">
        <v>42168</v>
      </c>
      <c r="H110" t="inlineStr">
        <is>
          <t>PM</t>
        </is>
      </c>
      <c r="I110" t="inlineStr">
        <is>
          <t>Sea Island, GA</t>
        </is>
      </c>
      <c r="J110" t="inlineStr">
        <is>
          <t>South</t>
        </is>
      </c>
      <c r="K110" t="n">
        <v>9</v>
      </c>
      <c r="L110" t="inlineStr">
        <is>
          <t>Front</t>
        </is>
      </c>
      <c r="M110" t="inlineStr">
        <is>
          <t>Seaside</t>
        </is>
      </c>
      <c r="N110" t="inlineStr">
        <is>
          <t>White</t>
        </is>
      </c>
      <c r="O110" t="n">
        <v>70.90000000000001</v>
      </c>
      <c r="P110" t="n">
        <v>133</v>
      </c>
      <c r="Q110" t="n">
        <v>5980</v>
      </c>
      <c r="R110" t="inlineStr">
        <is>
          <t>Pinehurst</t>
        </is>
      </c>
      <c r="S110" t="inlineStr">
        <is>
          <t>Doubles</t>
        </is>
      </c>
      <c r="T110" t="inlineStr">
        <is>
          <t>Under 6'</t>
        </is>
      </c>
      <c r="U110" t="inlineStr">
        <is>
          <t>Shively</t>
        </is>
      </c>
      <c r="V110" t="inlineStr">
        <is>
          <t>Connors</t>
        </is>
      </c>
      <c r="W110" t="inlineStr">
        <is>
          <t xml:space="preserve">Steel </t>
        </is>
      </c>
      <c r="X110" t="n">
        <v>20</v>
      </c>
      <c r="Y110" t="inlineStr">
        <is>
          <t>Grise</t>
        </is>
      </c>
      <c r="Z110" t="n">
        <v>17</v>
      </c>
      <c r="AA110" t="n">
        <v>1</v>
      </c>
      <c r="AB110" t="inlineStr">
        <is>
          <t>L</t>
        </is>
      </c>
      <c r="AC110" t="inlineStr">
        <is>
          <t>3&amp;2</t>
        </is>
      </c>
      <c r="AE110" t="inlineStr">
        <is>
          <t>ConnorsGrise</t>
        </is>
      </c>
      <c r="AF110" t="n">
        <v>0</v>
      </c>
      <c r="AG110" t="n">
        <v>0</v>
      </c>
      <c r="AH110" t="n">
        <v>1</v>
      </c>
      <c r="AI110" t="n">
        <v>0</v>
      </c>
      <c r="AJ110" t="n">
        <v>0</v>
      </c>
      <c r="AK110" t="inlineStr">
        <is>
          <t>Fogan</t>
        </is>
      </c>
      <c r="AL110" t="n">
        <v>0.3728813559322034</v>
      </c>
      <c r="AM110" t="inlineStr">
        <is>
          <t>Weisberger</t>
        </is>
      </c>
      <c r="AN110" t="n">
        <v>0.5</v>
      </c>
      <c r="AO110" t="inlineStr">
        <is>
          <t>Grise</t>
        </is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inlineStr">
        <is>
          <t>Connors</t>
        </is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0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</row>
    <row r="111">
      <c r="B111" t="n">
        <v>13</v>
      </c>
      <c r="C111" t="n">
        <v>3</v>
      </c>
      <c r="D111" t="n">
        <v>3</v>
      </c>
      <c r="E111" t="inlineStr">
        <is>
          <t>Sea Island, GA13</t>
        </is>
      </c>
      <c r="F111" t="inlineStr">
        <is>
          <t>Saturday</t>
        </is>
      </c>
      <c r="G111" s="2" t="n">
        <v>42168</v>
      </c>
      <c r="H111" t="inlineStr">
        <is>
          <t>PM</t>
        </is>
      </c>
      <c r="I111" t="inlineStr">
        <is>
          <t>Sea Island, GA</t>
        </is>
      </c>
      <c r="J111" t="inlineStr">
        <is>
          <t>South</t>
        </is>
      </c>
      <c r="K111" t="n">
        <v>9</v>
      </c>
      <c r="L111" t="inlineStr">
        <is>
          <t>Front</t>
        </is>
      </c>
      <c r="M111" t="inlineStr">
        <is>
          <t>Seaside</t>
        </is>
      </c>
      <c r="N111" t="inlineStr">
        <is>
          <t>White</t>
        </is>
      </c>
      <c r="O111" t="n">
        <v>70.90000000000001</v>
      </c>
      <c r="P111" t="n">
        <v>133</v>
      </c>
      <c r="Q111" t="n">
        <v>5980</v>
      </c>
      <c r="R111" t="inlineStr">
        <is>
          <t>Pinehurst</t>
        </is>
      </c>
      <c r="S111" t="inlineStr">
        <is>
          <t>Doubles</t>
        </is>
      </c>
      <c r="T111" t="inlineStr">
        <is>
          <t>Over 6'</t>
        </is>
      </c>
      <c r="U111" t="inlineStr">
        <is>
          <t>Lynch</t>
        </is>
      </c>
      <c r="V111" t="inlineStr">
        <is>
          <t>Fogan</t>
        </is>
      </c>
      <c r="W111" t="inlineStr">
        <is>
          <t>Green</t>
        </is>
      </c>
      <c r="X111" t="n">
        <v>30</v>
      </c>
      <c r="Y111" t="inlineStr">
        <is>
          <t>Weisberger</t>
        </is>
      </c>
      <c r="Z111" t="n">
        <v>19</v>
      </c>
      <c r="AA111" t="n">
        <v>1</v>
      </c>
      <c r="AB111" t="inlineStr">
        <is>
          <t>W</t>
        </is>
      </c>
      <c r="AC111" t="inlineStr">
        <is>
          <t>3&amp;2</t>
        </is>
      </c>
      <c r="AE111" t="inlineStr">
        <is>
          <t>FoganWeisberger</t>
        </is>
      </c>
      <c r="AF111" t="n">
        <v>1</v>
      </c>
      <c r="AG111" t="n">
        <v>1</v>
      </c>
      <c r="AH111" t="n">
        <v>0</v>
      </c>
      <c r="AI111" t="n">
        <v>0</v>
      </c>
      <c r="AJ111" t="n">
        <v>1</v>
      </c>
      <c r="AK111" t="inlineStr">
        <is>
          <t>Connors</t>
        </is>
      </c>
      <c r="AL111" t="n">
        <v>0.3474576271186441</v>
      </c>
      <c r="AM111" t="inlineStr">
        <is>
          <t>Grise</t>
        </is>
      </c>
      <c r="AN111" t="n">
        <v>0.546875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inlineStr">
        <is>
          <t>Fogan</t>
        </is>
      </c>
      <c r="BD111" t="n">
        <v>0</v>
      </c>
      <c r="BE111" t="inlineStr">
        <is>
          <t>Weisberger</t>
        </is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</row>
    <row r="112">
      <c r="B112" t="n">
        <v>14</v>
      </c>
      <c r="C112" t="n">
        <v>4</v>
      </c>
      <c r="D112" t="n">
        <v>3</v>
      </c>
      <c r="E112" t="inlineStr">
        <is>
          <t>Sea Island, GA14</t>
        </is>
      </c>
      <c r="F112" t="inlineStr">
        <is>
          <t>Saturday</t>
        </is>
      </c>
      <c r="G112" s="2" t="n">
        <v>42168</v>
      </c>
      <c r="H112" t="inlineStr">
        <is>
          <t>PM</t>
        </is>
      </c>
      <c r="I112" t="inlineStr">
        <is>
          <t>Sea Island, GA</t>
        </is>
      </c>
      <c r="J112" t="inlineStr">
        <is>
          <t>South</t>
        </is>
      </c>
      <c r="K112" t="n">
        <v>9</v>
      </c>
      <c r="L112" t="inlineStr">
        <is>
          <t>Front</t>
        </is>
      </c>
      <c r="M112" t="inlineStr">
        <is>
          <t>Seaside</t>
        </is>
      </c>
      <c r="N112" t="inlineStr">
        <is>
          <t>White</t>
        </is>
      </c>
      <c r="O112" t="n">
        <v>70.90000000000001</v>
      </c>
      <c r="P112" t="n">
        <v>133</v>
      </c>
      <c r="Q112" t="n">
        <v>5980</v>
      </c>
      <c r="R112" t="inlineStr">
        <is>
          <t>Pinehurst</t>
        </is>
      </c>
      <c r="S112" t="inlineStr">
        <is>
          <t>Doubles</t>
        </is>
      </c>
      <c r="T112" t="inlineStr">
        <is>
          <t>Over 6'</t>
        </is>
      </c>
      <c r="U112" t="inlineStr">
        <is>
          <t>Lynch</t>
        </is>
      </c>
      <c r="V112" t="inlineStr">
        <is>
          <t>Hickerson</t>
        </is>
      </c>
      <c r="W112" t="inlineStr">
        <is>
          <t>Green</t>
        </is>
      </c>
      <c r="X112" t="n">
        <v>22</v>
      </c>
      <c r="Y112" t="inlineStr">
        <is>
          <t>Lynch</t>
        </is>
      </c>
      <c r="Z112" t="n">
        <v>19</v>
      </c>
      <c r="AA112" t="n">
        <v>1</v>
      </c>
      <c r="AB112" t="inlineStr">
        <is>
          <t>L</t>
        </is>
      </c>
      <c r="AC112" t="inlineStr">
        <is>
          <t>2&amp;1</t>
        </is>
      </c>
      <c r="AE112" t="inlineStr">
        <is>
          <t>HickersonLynch</t>
        </is>
      </c>
      <c r="AF112" t="n">
        <v>0</v>
      </c>
      <c r="AG112" t="n">
        <v>0</v>
      </c>
      <c r="AH112" t="n">
        <v>1</v>
      </c>
      <c r="AI112" t="n">
        <v>0</v>
      </c>
      <c r="AJ112" t="n">
        <v>0</v>
      </c>
      <c r="AK112" t="inlineStr">
        <is>
          <t>Buss</t>
        </is>
      </c>
      <c r="AL112" t="n">
        <v>0.4482758620689655</v>
      </c>
      <c r="AM112" t="inlineStr">
        <is>
          <t>Mangold</t>
        </is>
      </c>
      <c r="AN112" t="n">
        <v>0.3839285714285715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inlineStr">
        <is>
          <t>Hickerson</t>
        </is>
      </c>
      <c r="AW112" t="inlineStr">
        <is>
          <t>Lynch</t>
        </is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</row>
    <row r="113">
      <c r="B113" t="n">
        <v>14</v>
      </c>
      <c r="C113" t="n">
        <v>4</v>
      </c>
      <c r="D113" t="n">
        <v>3</v>
      </c>
      <c r="E113" t="inlineStr">
        <is>
          <t>Sea Island, GA14</t>
        </is>
      </c>
      <c r="F113" t="inlineStr">
        <is>
          <t>Saturday</t>
        </is>
      </c>
      <c r="G113" s="2" t="n">
        <v>42168</v>
      </c>
      <c r="H113" t="inlineStr">
        <is>
          <t>PM</t>
        </is>
      </c>
      <c r="I113" t="inlineStr">
        <is>
          <t>Sea Island, GA</t>
        </is>
      </c>
      <c r="J113" t="inlineStr">
        <is>
          <t>South</t>
        </is>
      </c>
      <c r="K113" t="n">
        <v>9</v>
      </c>
      <c r="L113" t="inlineStr">
        <is>
          <t>Front</t>
        </is>
      </c>
      <c r="M113" t="inlineStr">
        <is>
          <t>Seaside</t>
        </is>
      </c>
      <c r="N113" t="inlineStr">
        <is>
          <t>White</t>
        </is>
      </c>
      <c r="O113" t="n">
        <v>70.90000000000001</v>
      </c>
      <c r="P113" t="n">
        <v>133</v>
      </c>
      <c r="Q113" t="n">
        <v>5980</v>
      </c>
      <c r="R113" t="inlineStr">
        <is>
          <t>Pinehurst</t>
        </is>
      </c>
      <c r="S113" t="inlineStr">
        <is>
          <t>Doubles</t>
        </is>
      </c>
      <c r="T113" t="inlineStr">
        <is>
          <t>Under 6'</t>
        </is>
      </c>
      <c r="U113" t="inlineStr">
        <is>
          <t>Shively</t>
        </is>
      </c>
      <c r="V113" t="inlineStr">
        <is>
          <t>Buss</t>
        </is>
      </c>
      <c r="W113" t="inlineStr">
        <is>
          <t xml:space="preserve">Steel </t>
        </is>
      </c>
      <c r="X113" t="n">
        <v>16</v>
      </c>
      <c r="Y113" t="inlineStr">
        <is>
          <t>Mangold</t>
        </is>
      </c>
      <c r="Z113" t="n">
        <v>19</v>
      </c>
      <c r="AA113" t="n">
        <v>1</v>
      </c>
      <c r="AB113" t="inlineStr">
        <is>
          <t>W</t>
        </is>
      </c>
      <c r="AC113" t="inlineStr">
        <is>
          <t>2&amp;1</t>
        </is>
      </c>
      <c r="AE113" t="inlineStr">
        <is>
          <t>BussMangold</t>
        </is>
      </c>
      <c r="AF113" t="n">
        <v>1</v>
      </c>
      <c r="AG113" t="n">
        <v>1</v>
      </c>
      <c r="AH113" t="n">
        <v>0</v>
      </c>
      <c r="AI113" t="n">
        <v>0</v>
      </c>
      <c r="AJ113" t="n">
        <v>1</v>
      </c>
      <c r="AK113" t="inlineStr">
        <is>
          <t>Hickerson</t>
        </is>
      </c>
      <c r="AL113" t="n">
        <v>0.3571428571428572</v>
      </c>
      <c r="AM113" t="inlineStr">
        <is>
          <t>Lynch</t>
        </is>
      </c>
      <c r="AN113" t="n">
        <v>0.5546875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inlineStr">
        <is>
          <t>Mangold</t>
        </is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inlineStr">
        <is>
          <t>Buss</t>
        </is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</row>
    <row r="114">
      <c r="B114" t="n">
        <v>15</v>
      </c>
      <c r="C114" t="n">
        <v>5</v>
      </c>
      <c r="D114" t="n">
        <v>3</v>
      </c>
      <c r="E114" t="inlineStr">
        <is>
          <t>Sea Island, GA15</t>
        </is>
      </c>
      <c r="F114" t="inlineStr">
        <is>
          <t>Saturday</t>
        </is>
      </c>
      <c r="G114" s="2" t="n">
        <v>42168</v>
      </c>
      <c r="H114" t="inlineStr">
        <is>
          <t>PM</t>
        </is>
      </c>
      <c r="I114" t="inlineStr">
        <is>
          <t>Sea Island, GA</t>
        </is>
      </c>
      <c r="J114" t="inlineStr">
        <is>
          <t>South</t>
        </is>
      </c>
      <c r="K114" t="n">
        <v>9</v>
      </c>
      <c r="L114" t="inlineStr">
        <is>
          <t>Front</t>
        </is>
      </c>
      <c r="M114" t="inlineStr">
        <is>
          <t>Seaside</t>
        </is>
      </c>
      <c r="N114" t="inlineStr">
        <is>
          <t>White</t>
        </is>
      </c>
      <c r="O114" t="n">
        <v>70.90000000000001</v>
      </c>
      <c r="P114" t="n">
        <v>133</v>
      </c>
      <c r="Q114" t="n">
        <v>5980</v>
      </c>
      <c r="R114" t="inlineStr">
        <is>
          <t>Pinehurst</t>
        </is>
      </c>
      <c r="S114" t="inlineStr">
        <is>
          <t>Doubles</t>
        </is>
      </c>
      <c r="T114" t="inlineStr">
        <is>
          <t>Under 6'</t>
        </is>
      </c>
      <c r="U114" t="inlineStr">
        <is>
          <t>Shively</t>
        </is>
      </c>
      <c r="V114" t="inlineStr">
        <is>
          <t>Forster</t>
        </is>
      </c>
      <c r="W114" t="inlineStr">
        <is>
          <t xml:space="preserve">Steel </t>
        </is>
      </c>
      <c r="X114" t="n">
        <v>29.64601769911505</v>
      </c>
      <c r="Y114" t="inlineStr">
        <is>
          <t>Norat</t>
        </is>
      </c>
      <c r="Z114" t="n">
        <v>22.17522123893805</v>
      </c>
      <c r="AA114" t="n">
        <v>1</v>
      </c>
      <c r="AB114" t="inlineStr">
        <is>
          <t>W</t>
        </is>
      </c>
      <c r="AC114" t="inlineStr">
        <is>
          <t>2&amp;1</t>
        </is>
      </c>
      <c r="AE114" t="inlineStr">
        <is>
          <t>ForsterNorat</t>
        </is>
      </c>
      <c r="AF114" t="n">
        <v>1</v>
      </c>
      <c r="AG114" t="n">
        <v>1</v>
      </c>
      <c r="AH114" t="n">
        <v>0</v>
      </c>
      <c r="AI114" t="n">
        <v>0</v>
      </c>
      <c r="AJ114" t="n">
        <v>1</v>
      </c>
      <c r="AK114" t="inlineStr">
        <is>
          <t>Cole</t>
        </is>
      </c>
      <c r="AL114" t="n">
        <v>0.4406779661016949</v>
      </c>
      <c r="AM114" t="inlineStr">
        <is>
          <t>McInerney</t>
        </is>
      </c>
      <c r="AN114" t="n">
        <v>0.5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inlineStr">
        <is>
          <t>Forster</t>
        </is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inlineStr">
        <is>
          <t>Norat</t>
        </is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</row>
    <row r="115">
      <c r="B115" t="n">
        <v>15</v>
      </c>
      <c r="C115" t="n">
        <v>5</v>
      </c>
      <c r="D115" t="n">
        <v>3</v>
      </c>
      <c r="E115" t="inlineStr">
        <is>
          <t>Sea Island, GA15</t>
        </is>
      </c>
      <c r="F115" t="inlineStr">
        <is>
          <t>Saturday</t>
        </is>
      </c>
      <c r="G115" s="2" t="n">
        <v>42168</v>
      </c>
      <c r="H115" t="inlineStr">
        <is>
          <t>PM</t>
        </is>
      </c>
      <c r="I115" t="inlineStr">
        <is>
          <t>Sea Island, GA</t>
        </is>
      </c>
      <c r="J115" t="inlineStr">
        <is>
          <t>South</t>
        </is>
      </c>
      <c r="K115" t="n">
        <v>9</v>
      </c>
      <c r="L115" t="inlineStr">
        <is>
          <t>Front</t>
        </is>
      </c>
      <c r="M115" t="inlineStr">
        <is>
          <t>Seaside</t>
        </is>
      </c>
      <c r="N115" t="inlineStr">
        <is>
          <t>White</t>
        </is>
      </c>
      <c r="O115" t="n">
        <v>70.90000000000001</v>
      </c>
      <c r="P115" t="n">
        <v>133</v>
      </c>
      <c r="Q115" t="n">
        <v>5980</v>
      </c>
      <c r="R115" t="inlineStr">
        <is>
          <t>Pinehurst</t>
        </is>
      </c>
      <c r="S115" t="inlineStr">
        <is>
          <t>Doubles</t>
        </is>
      </c>
      <c r="T115" t="inlineStr">
        <is>
          <t>Over 6'</t>
        </is>
      </c>
      <c r="U115" t="inlineStr">
        <is>
          <t>Lynch</t>
        </is>
      </c>
      <c r="V115" t="inlineStr">
        <is>
          <t>Cole</t>
        </is>
      </c>
      <c r="W115" t="inlineStr">
        <is>
          <t>Green</t>
        </is>
      </c>
      <c r="X115" t="n">
        <v>29.40884955752213</v>
      </c>
      <c r="Y115" t="inlineStr">
        <is>
          <t>McInerney</t>
        </is>
      </c>
      <c r="Z115" t="n">
        <v>11.26548672566372</v>
      </c>
      <c r="AA115" t="n">
        <v>1</v>
      </c>
      <c r="AB115" t="inlineStr">
        <is>
          <t>L</t>
        </is>
      </c>
      <c r="AC115" t="inlineStr">
        <is>
          <t>2&amp;1</t>
        </is>
      </c>
      <c r="AE115" t="inlineStr">
        <is>
          <t>ColeMcInerney</t>
        </is>
      </c>
      <c r="AF115" t="n">
        <v>0</v>
      </c>
      <c r="AG115" t="n">
        <v>0</v>
      </c>
      <c r="AH115" t="n">
        <v>1</v>
      </c>
      <c r="AI115" t="n">
        <v>0</v>
      </c>
      <c r="AJ115" t="n">
        <v>0</v>
      </c>
      <c r="AK115" t="inlineStr">
        <is>
          <t>Forster</t>
        </is>
      </c>
      <c r="AL115" t="n">
        <v>0.5964912280701754</v>
      </c>
      <c r="AM115" t="inlineStr">
        <is>
          <t>Norat</t>
        </is>
      </c>
      <c r="AN115" t="n">
        <v>0.5277777777777778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inlineStr">
        <is>
          <t>Cole</t>
        </is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inlineStr">
        <is>
          <t>McInerney</t>
        </is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</row>
    <row r="116">
      <c r="B116" t="n">
        <v>16</v>
      </c>
      <c r="C116" t="n">
        <v>1</v>
      </c>
      <c r="D116" t="n">
        <v>3</v>
      </c>
      <c r="E116" t="inlineStr">
        <is>
          <t>Sea Island, GA16</t>
        </is>
      </c>
      <c r="F116" t="inlineStr">
        <is>
          <t>Saturday</t>
        </is>
      </c>
      <c r="G116" s="2" t="n">
        <v>42168</v>
      </c>
      <c r="H116" t="inlineStr">
        <is>
          <t>PM</t>
        </is>
      </c>
      <c r="I116" t="inlineStr">
        <is>
          <t>Sea Island, GA</t>
        </is>
      </c>
      <c r="J116" t="inlineStr">
        <is>
          <t>South</t>
        </is>
      </c>
      <c r="K116" t="n">
        <v>9</v>
      </c>
      <c r="L116" t="inlineStr">
        <is>
          <t>Back</t>
        </is>
      </c>
      <c r="M116" t="inlineStr">
        <is>
          <t>Seaside</t>
        </is>
      </c>
      <c r="N116" t="inlineStr">
        <is>
          <t>White</t>
        </is>
      </c>
      <c r="O116" t="n">
        <v>70.90000000000001</v>
      </c>
      <c r="P116" t="n">
        <v>133</v>
      </c>
      <c r="Q116" t="n">
        <v>5980</v>
      </c>
      <c r="R116" t="inlineStr">
        <is>
          <t>Scramble-Stableford</t>
        </is>
      </c>
      <c r="S116" t="inlineStr">
        <is>
          <t>Doubles</t>
        </is>
      </c>
      <c r="T116" t="inlineStr">
        <is>
          <t>Under 6'</t>
        </is>
      </c>
      <c r="U116" t="inlineStr">
        <is>
          <t>Shively</t>
        </is>
      </c>
      <c r="V116" t="inlineStr">
        <is>
          <t>Ferrin</t>
        </is>
      </c>
      <c r="W116" t="inlineStr">
        <is>
          <t xml:space="preserve">Steel </t>
        </is>
      </c>
      <c r="X116" t="n">
        <v>24</v>
      </c>
      <c r="Y116" t="inlineStr">
        <is>
          <t>Jackson</t>
        </is>
      </c>
      <c r="Z116" t="n">
        <v>15</v>
      </c>
      <c r="AA116" t="n">
        <v>1</v>
      </c>
      <c r="AB116" t="inlineStr">
        <is>
          <t>W</t>
        </is>
      </c>
      <c r="AC116" t="inlineStr">
        <is>
          <t>18-15</t>
        </is>
      </c>
      <c r="AE116" t="inlineStr">
        <is>
          <t>FerrinJackson</t>
        </is>
      </c>
      <c r="AF116" t="n">
        <v>1</v>
      </c>
      <c r="AG116" t="n">
        <v>1</v>
      </c>
      <c r="AH116" t="n">
        <v>0</v>
      </c>
      <c r="AI116" t="n">
        <v>0</v>
      </c>
      <c r="AJ116" t="n">
        <v>1</v>
      </c>
      <c r="AK116" t="inlineStr">
        <is>
          <t>Gray</t>
        </is>
      </c>
      <c r="AL116" t="n">
        <v>0.6547619047619048</v>
      </c>
      <c r="AM116" t="inlineStr">
        <is>
          <t>Zimmer</t>
        </is>
      </c>
      <c r="AN116" t="n">
        <v>0.5</v>
      </c>
      <c r="AO116" t="n">
        <v>0</v>
      </c>
      <c r="AP116" t="n">
        <v>0</v>
      </c>
      <c r="AQ116" t="inlineStr">
        <is>
          <t>Jackson</t>
        </is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inlineStr">
        <is>
          <t>Ferrin</t>
        </is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</row>
    <row r="117">
      <c r="B117" t="n">
        <v>16</v>
      </c>
      <c r="C117" t="n">
        <v>1</v>
      </c>
      <c r="D117" t="n">
        <v>3</v>
      </c>
      <c r="E117" t="inlineStr">
        <is>
          <t>Sea Island, GA16</t>
        </is>
      </c>
      <c r="F117" t="inlineStr">
        <is>
          <t>Saturday</t>
        </is>
      </c>
      <c r="G117" s="2" t="n">
        <v>42168</v>
      </c>
      <c r="H117" t="inlineStr">
        <is>
          <t>PM</t>
        </is>
      </c>
      <c r="I117" t="inlineStr">
        <is>
          <t>Sea Island, GA</t>
        </is>
      </c>
      <c r="J117" t="inlineStr">
        <is>
          <t>South</t>
        </is>
      </c>
      <c r="K117" t="n">
        <v>9</v>
      </c>
      <c r="L117" t="inlineStr">
        <is>
          <t>Back</t>
        </is>
      </c>
      <c r="M117" t="inlineStr">
        <is>
          <t>Seaside</t>
        </is>
      </c>
      <c r="N117" t="inlineStr">
        <is>
          <t>White</t>
        </is>
      </c>
      <c r="O117" t="n">
        <v>70.90000000000001</v>
      </c>
      <c r="P117" t="n">
        <v>133</v>
      </c>
      <c r="Q117" t="n">
        <v>5980</v>
      </c>
      <c r="R117" t="inlineStr">
        <is>
          <t>Scramble-Stableford</t>
        </is>
      </c>
      <c r="S117" t="inlineStr">
        <is>
          <t>Doubles</t>
        </is>
      </c>
      <c r="T117" t="inlineStr">
        <is>
          <t>Over 6'</t>
        </is>
      </c>
      <c r="U117" t="inlineStr">
        <is>
          <t>Lynch</t>
        </is>
      </c>
      <c r="V117" t="inlineStr">
        <is>
          <t>Gray</t>
        </is>
      </c>
      <c r="W117" t="inlineStr">
        <is>
          <t>Green</t>
        </is>
      </c>
      <c r="X117" t="n">
        <v>13.04424778761062</v>
      </c>
      <c r="Y117" t="inlineStr">
        <is>
          <t>Zimmer</t>
        </is>
      </c>
      <c r="Z117" t="n">
        <v>16.95752212389381</v>
      </c>
      <c r="AA117" t="n">
        <v>1</v>
      </c>
      <c r="AB117" t="inlineStr">
        <is>
          <t>L</t>
        </is>
      </c>
      <c r="AC117" t="inlineStr">
        <is>
          <t>18-15</t>
        </is>
      </c>
      <c r="AE117" t="inlineStr">
        <is>
          <t>GrayZimmer</t>
        </is>
      </c>
      <c r="AF117" t="n">
        <v>0</v>
      </c>
      <c r="AG117" t="n">
        <v>0</v>
      </c>
      <c r="AH117" t="n">
        <v>1</v>
      </c>
      <c r="AI117" t="n">
        <v>0</v>
      </c>
      <c r="AJ117" t="n">
        <v>0</v>
      </c>
      <c r="AK117" t="inlineStr">
        <is>
          <t>Ferrin</t>
        </is>
      </c>
      <c r="AL117" t="n">
        <v>0.5952380952380952</v>
      </c>
      <c r="AM117" t="inlineStr">
        <is>
          <t>Jackson</t>
        </is>
      </c>
      <c r="AN117" t="n">
        <v>0.6171875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inlineStr">
        <is>
          <t>Gray</t>
        </is>
      </c>
      <c r="BH117" t="n">
        <v>0</v>
      </c>
      <c r="BI117" t="inlineStr">
        <is>
          <t>Zimmer</t>
        </is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</row>
    <row r="118">
      <c r="B118" t="n">
        <v>17</v>
      </c>
      <c r="C118" t="n">
        <v>2</v>
      </c>
      <c r="D118" t="n">
        <v>3</v>
      </c>
      <c r="E118" t="inlineStr">
        <is>
          <t>Sea Island, GA17</t>
        </is>
      </c>
      <c r="F118" t="inlineStr">
        <is>
          <t>Saturday</t>
        </is>
      </c>
      <c r="G118" s="2" t="n">
        <v>42168</v>
      </c>
      <c r="H118" t="inlineStr">
        <is>
          <t>PM</t>
        </is>
      </c>
      <c r="I118" t="inlineStr">
        <is>
          <t>Sea Island, GA</t>
        </is>
      </c>
      <c r="J118" t="inlineStr">
        <is>
          <t>South</t>
        </is>
      </c>
      <c r="K118" t="n">
        <v>9</v>
      </c>
      <c r="L118" t="inlineStr">
        <is>
          <t>Back</t>
        </is>
      </c>
      <c r="M118" t="inlineStr">
        <is>
          <t>Seaside</t>
        </is>
      </c>
      <c r="N118" t="inlineStr">
        <is>
          <t>White</t>
        </is>
      </c>
      <c r="O118" t="n">
        <v>70.90000000000001</v>
      </c>
      <c r="P118" t="n">
        <v>133</v>
      </c>
      <c r="Q118" t="n">
        <v>5980</v>
      </c>
      <c r="R118" t="inlineStr">
        <is>
          <t>Scramble-Stableford</t>
        </is>
      </c>
      <c r="S118" t="inlineStr">
        <is>
          <t>Doubles</t>
        </is>
      </c>
      <c r="T118" t="inlineStr">
        <is>
          <t>Over 6'</t>
        </is>
      </c>
      <c r="U118" t="inlineStr">
        <is>
          <t>Lynch</t>
        </is>
      </c>
      <c r="V118" t="inlineStr">
        <is>
          <t>Connolly</t>
        </is>
      </c>
      <c r="W118" t="inlineStr">
        <is>
          <t>Green</t>
        </is>
      </c>
      <c r="X118" t="n">
        <v>10.79115044247788</v>
      </c>
      <c r="Y118" t="inlineStr">
        <is>
          <t>Hilts</t>
        </is>
      </c>
      <c r="Z118" t="n">
        <v>21.22654867256637</v>
      </c>
      <c r="AA118" t="n">
        <v>1</v>
      </c>
      <c r="AB118" t="inlineStr">
        <is>
          <t>W</t>
        </is>
      </c>
      <c r="AC118" t="inlineStr">
        <is>
          <t>17-14</t>
        </is>
      </c>
      <c r="AE118" t="inlineStr">
        <is>
          <t>ConnollyHilts</t>
        </is>
      </c>
      <c r="AF118" t="n">
        <v>1</v>
      </c>
      <c r="AG118" t="n">
        <v>1</v>
      </c>
      <c r="AH118" t="n">
        <v>0</v>
      </c>
      <c r="AI118" t="n">
        <v>0</v>
      </c>
      <c r="AJ118" t="n">
        <v>1</v>
      </c>
      <c r="AK118" t="inlineStr">
        <is>
          <t>Flanders</t>
        </is>
      </c>
      <c r="AL118" t="n">
        <v>0.4296875</v>
      </c>
      <c r="AM118" t="inlineStr">
        <is>
          <t>Shively</t>
        </is>
      </c>
      <c r="AO118" t="n">
        <v>0</v>
      </c>
      <c r="AP118" t="inlineStr">
        <is>
          <t>Hilts</t>
        </is>
      </c>
      <c r="AQ118" t="n">
        <v>0</v>
      </c>
      <c r="AR118" t="n">
        <v>0</v>
      </c>
      <c r="AS118" t="n">
        <v>0</v>
      </c>
      <c r="AT118" t="inlineStr">
        <is>
          <t>Connolly</t>
        </is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</row>
    <row r="119">
      <c r="B119" t="n">
        <v>17</v>
      </c>
      <c r="C119" t="n">
        <v>2</v>
      </c>
      <c r="D119" t="n">
        <v>3</v>
      </c>
      <c r="E119" t="inlineStr">
        <is>
          <t>Sea Island, GA17</t>
        </is>
      </c>
      <c r="F119" t="inlineStr">
        <is>
          <t>Saturday</t>
        </is>
      </c>
      <c r="G119" s="2" t="n">
        <v>42168</v>
      </c>
      <c r="H119" t="inlineStr">
        <is>
          <t>PM</t>
        </is>
      </c>
      <c r="I119" t="inlineStr">
        <is>
          <t>Sea Island, GA</t>
        </is>
      </c>
      <c r="J119" t="inlineStr">
        <is>
          <t>South</t>
        </is>
      </c>
      <c r="K119" t="n">
        <v>9</v>
      </c>
      <c r="L119" t="inlineStr">
        <is>
          <t>Back</t>
        </is>
      </c>
      <c r="M119" t="inlineStr">
        <is>
          <t>Seaside</t>
        </is>
      </c>
      <c r="N119" t="inlineStr">
        <is>
          <t>White</t>
        </is>
      </c>
      <c r="O119" t="n">
        <v>70.90000000000001</v>
      </c>
      <c r="P119" t="n">
        <v>133</v>
      </c>
      <c r="Q119" t="n">
        <v>5980</v>
      </c>
      <c r="R119" t="inlineStr">
        <is>
          <t>Scramble-Stableford</t>
        </is>
      </c>
      <c r="S119" t="inlineStr">
        <is>
          <t>Doubles</t>
        </is>
      </c>
      <c r="T119" t="inlineStr">
        <is>
          <t>Under 6'</t>
        </is>
      </c>
      <c r="U119" t="inlineStr">
        <is>
          <t>Shively</t>
        </is>
      </c>
      <c r="V119" t="inlineStr">
        <is>
          <t>Flanders</t>
        </is>
      </c>
      <c r="W119" t="inlineStr">
        <is>
          <t xml:space="preserve">Steel </t>
        </is>
      </c>
      <c r="X119" t="n">
        <v>16</v>
      </c>
      <c r="Y119" t="inlineStr">
        <is>
          <t>Shively</t>
        </is>
      </c>
      <c r="Z119" t="n">
        <v>21</v>
      </c>
      <c r="AA119" t="n">
        <v>1</v>
      </c>
      <c r="AB119" t="inlineStr">
        <is>
          <t>L</t>
        </is>
      </c>
      <c r="AC119" t="inlineStr">
        <is>
          <t>17-14</t>
        </is>
      </c>
      <c r="AE119" t="inlineStr">
        <is>
          <t>FlandersShively</t>
        </is>
      </c>
      <c r="AF119" t="n">
        <v>0</v>
      </c>
      <c r="AG119" t="n">
        <v>0</v>
      </c>
      <c r="AH119" t="n">
        <v>1</v>
      </c>
      <c r="AI119" t="n">
        <v>0</v>
      </c>
      <c r="AJ119" t="n">
        <v>0</v>
      </c>
      <c r="AK119" t="inlineStr">
        <is>
          <t>Connolly</t>
        </is>
      </c>
      <c r="AL119" t="n">
        <v>0.59375</v>
      </c>
      <c r="AM119" t="inlineStr">
        <is>
          <t>Hilts</t>
        </is>
      </c>
      <c r="AN119" t="n">
        <v>0.4732142857142857</v>
      </c>
      <c r="AO119" t="n">
        <v>0</v>
      </c>
      <c r="AP119" t="n">
        <v>0</v>
      </c>
      <c r="AQ119" t="n">
        <v>0</v>
      </c>
      <c r="AR119" t="n">
        <v>0</v>
      </c>
      <c r="AS119" t="inlineStr">
        <is>
          <t>Flanders</t>
        </is>
      </c>
      <c r="AT119" t="n">
        <v>0</v>
      </c>
      <c r="AU119" t="n">
        <v>0</v>
      </c>
      <c r="AV119" t="n">
        <v>0</v>
      </c>
      <c r="AW119" t="n">
        <v>0</v>
      </c>
      <c r="AX119" t="inlineStr">
        <is>
          <t>Shively</t>
        </is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</row>
    <row r="120">
      <c r="B120" t="n">
        <v>18</v>
      </c>
      <c r="C120" t="n">
        <v>3</v>
      </c>
      <c r="D120" t="n">
        <v>3</v>
      </c>
      <c r="E120" t="inlineStr">
        <is>
          <t>Sea Island, GA18</t>
        </is>
      </c>
      <c r="F120" t="inlineStr">
        <is>
          <t>Saturday</t>
        </is>
      </c>
      <c r="G120" s="2" t="n">
        <v>42168</v>
      </c>
      <c r="H120" t="inlineStr">
        <is>
          <t>PM</t>
        </is>
      </c>
      <c r="I120" t="inlineStr">
        <is>
          <t>Sea Island, GA</t>
        </is>
      </c>
      <c r="J120" t="inlineStr">
        <is>
          <t>South</t>
        </is>
      </c>
      <c r="K120" t="n">
        <v>9</v>
      </c>
      <c r="L120" t="inlineStr">
        <is>
          <t>Back</t>
        </is>
      </c>
      <c r="M120" t="inlineStr">
        <is>
          <t>Seaside</t>
        </is>
      </c>
      <c r="N120" t="inlineStr">
        <is>
          <t>White</t>
        </is>
      </c>
      <c r="O120" t="n">
        <v>70.90000000000001</v>
      </c>
      <c r="P120" t="n">
        <v>133</v>
      </c>
      <c r="Q120" t="n">
        <v>5980</v>
      </c>
      <c r="R120" t="inlineStr">
        <is>
          <t>Scramble-Stableford</t>
        </is>
      </c>
      <c r="S120" t="inlineStr">
        <is>
          <t>Doubles</t>
        </is>
      </c>
      <c r="T120" t="inlineStr">
        <is>
          <t>Under 6'</t>
        </is>
      </c>
      <c r="U120" t="inlineStr">
        <is>
          <t>Shively</t>
        </is>
      </c>
      <c r="V120" t="inlineStr">
        <is>
          <t>Connors</t>
        </is>
      </c>
      <c r="W120" t="inlineStr">
        <is>
          <t xml:space="preserve">Steel </t>
        </is>
      </c>
      <c r="X120" t="n">
        <v>20</v>
      </c>
      <c r="Y120" t="inlineStr">
        <is>
          <t>Grise</t>
        </is>
      </c>
      <c r="Z120" t="n">
        <v>17</v>
      </c>
      <c r="AA120" t="n">
        <v>1</v>
      </c>
      <c r="AB120" t="inlineStr">
        <is>
          <t>L</t>
        </is>
      </c>
      <c r="AC120" t="inlineStr">
        <is>
          <t>16-12</t>
        </is>
      </c>
      <c r="AE120" t="inlineStr">
        <is>
          <t>ConnorsGrise</t>
        </is>
      </c>
      <c r="AF120" t="n">
        <v>0</v>
      </c>
      <c r="AG120" t="n">
        <v>0</v>
      </c>
      <c r="AH120" t="n">
        <v>1</v>
      </c>
      <c r="AI120" t="n">
        <v>0</v>
      </c>
      <c r="AJ120" t="n">
        <v>0</v>
      </c>
      <c r="AK120" t="inlineStr">
        <is>
          <t>Fogan</t>
        </is>
      </c>
      <c r="AL120" t="n">
        <v>0.3728813559322034</v>
      </c>
      <c r="AM120" t="inlineStr">
        <is>
          <t>Weisberger</t>
        </is>
      </c>
      <c r="AN120" t="n">
        <v>0.5</v>
      </c>
      <c r="AO120" t="inlineStr">
        <is>
          <t>Grise</t>
        </is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inlineStr">
        <is>
          <t>Connors</t>
        </is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</row>
    <row r="121">
      <c r="B121" t="n">
        <v>18</v>
      </c>
      <c r="C121" t="n">
        <v>3</v>
      </c>
      <c r="D121" t="n">
        <v>3</v>
      </c>
      <c r="E121" t="inlineStr">
        <is>
          <t>Sea Island, GA18</t>
        </is>
      </c>
      <c r="F121" t="inlineStr">
        <is>
          <t>Saturday</t>
        </is>
      </c>
      <c r="G121" s="2" t="n">
        <v>42168</v>
      </c>
      <c r="H121" t="inlineStr">
        <is>
          <t>PM</t>
        </is>
      </c>
      <c r="I121" t="inlineStr">
        <is>
          <t>Sea Island, GA</t>
        </is>
      </c>
      <c r="J121" t="inlineStr">
        <is>
          <t>South</t>
        </is>
      </c>
      <c r="K121" t="n">
        <v>9</v>
      </c>
      <c r="L121" t="inlineStr">
        <is>
          <t>Back</t>
        </is>
      </c>
      <c r="M121" t="inlineStr">
        <is>
          <t>Seaside</t>
        </is>
      </c>
      <c r="N121" t="inlineStr">
        <is>
          <t>White</t>
        </is>
      </c>
      <c r="O121" t="n">
        <v>70.90000000000001</v>
      </c>
      <c r="P121" t="n">
        <v>133</v>
      </c>
      <c r="Q121" t="n">
        <v>5980</v>
      </c>
      <c r="R121" t="inlineStr">
        <is>
          <t>Scramble-Stableford</t>
        </is>
      </c>
      <c r="S121" t="inlineStr">
        <is>
          <t>Doubles</t>
        </is>
      </c>
      <c r="T121" t="inlineStr">
        <is>
          <t>Over 6'</t>
        </is>
      </c>
      <c r="U121" t="inlineStr">
        <is>
          <t>Lynch</t>
        </is>
      </c>
      <c r="V121" t="inlineStr">
        <is>
          <t>Fogan</t>
        </is>
      </c>
      <c r="W121" t="inlineStr">
        <is>
          <t>Green</t>
        </is>
      </c>
      <c r="X121" t="n">
        <v>30</v>
      </c>
      <c r="Y121" t="inlineStr">
        <is>
          <t>Weisberger</t>
        </is>
      </c>
      <c r="Z121" t="n">
        <v>19</v>
      </c>
      <c r="AA121" t="n">
        <v>1</v>
      </c>
      <c r="AB121" t="inlineStr">
        <is>
          <t>W</t>
        </is>
      </c>
      <c r="AC121" t="inlineStr">
        <is>
          <t>16-12</t>
        </is>
      </c>
      <c r="AE121" t="inlineStr">
        <is>
          <t>FoganWeisberger</t>
        </is>
      </c>
      <c r="AF121" t="n">
        <v>1</v>
      </c>
      <c r="AG121" t="n">
        <v>1</v>
      </c>
      <c r="AH121" t="n">
        <v>0</v>
      </c>
      <c r="AI121" t="n">
        <v>0</v>
      </c>
      <c r="AJ121" t="n">
        <v>1</v>
      </c>
      <c r="AK121" t="inlineStr">
        <is>
          <t>Connors</t>
        </is>
      </c>
      <c r="AL121" t="n">
        <v>0.3474576271186441</v>
      </c>
      <c r="AM121" t="inlineStr">
        <is>
          <t>Grise</t>
        </is>
      </c>
      <c r="AN121" t="n">
        <v>0.546875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inlineStr">
        <is>
          <t>Fogan</t>
        </is>
      </c>
      <c r="BD121" t="n">
        <v>0</v>
      </c>
      <c r="BE121" t="inlineStr">
        <is>
          <t>Weisberger</t>
        </is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</row>
    <row r="122">
      <c r="B122" t="n">
        <v>19</v>
      </c>
      <c r="C122" t="n">
        <v>4</v>
      </c>
      <c r="D122" t="n">
        <v>3</v>
      </c>
      <c r="E122" t="inlineStr">
        <is>
          <t>Sea Island, GA19</t>
        </is>
      </c>
      <c r="F122" t="inlineStr">
        <is>
          <t>Saturday</t>
        </is>
      </c>
      <c r="G122" s="2" t="n">
        <v>42168</v>
      </c>
      <c r="H122" t="inlineStr">
        <is>
          <t>PM</t>
        </is>
      </c>
      <c r="I122" t="inlineStr">
        <is>
          <t>Sea Island, GA</t>
        </is>
      </c>
      <c r="J122" t="inlineStr">
        <is>
          <t>South</t>
        </is>
      </c>
      <c r="K122" t="n">
        <v>9</v>
      </c>
      <c r="L122" t="inlineStr">
        <is>
          <t>Back</t>
        </is>
      </c>
      <c r="M122" t="inlineStr">
        <is>
          <t>Seaside</t>
        </is>
      </c>
      <c r="N122" t="inlineStr">
        <is>
          <t>White</t>
        </is>
      </c>
      <c r="O122" t="n">
        <v>70.90000000000001</v>
      </c>
      <c r="P122" t="n">
        <v>133</v>
      </c>
      <c r="Q122" t="n">
        <v>5980</v>
      </c>
      <c r="R122" t="inlineStr">
        <is>
          <t>Scramble-Stableford</t>
        </is>
      </c>
      <c r="S122" t="inlineStr">
        <is>
          <t>Doubles</t>
        </is>
      </c>
      <c r="T122" t="inlineStr">
        <is>
          <t>Over 6'</t>
        </is>
      </c>
      <c r="U122" t="inlineStr">
        <is>
          <t>Lynch</t>
        </is>
      </c>
      <c r="V122" t="inlineStr">
        <is>
          <t>Hickerson</t>
        </is>
      </c>
      <c r="W122" t="inlineStr">
        <is>
          <t>Green</t>
        </is>
      </c>
      <c r="X122" t="n">
        <v>22</v>
      </c>
      <c r="Y122" t="inlineStr">
        <is>
          <t>Lynch</t>
        </is>
      </c>
      <c r="Z122" t="n">
        <v>19</v>
      </c>
      <c r="AA122" t="n">
        <v>1</v>
      </c>
      <c r="AB122" t="inlineStr">
        <is>
          <t>W</t>
        </is>
      </c>
      <c r="AC122" t="inlineStr">
        <is>
          <t>14-12</t>
        </is>
      </c>
      <c r="AE122" t="inlineStr">
        <is>
          <t>HickersonLynch</t>
        </is>
      </c>
      <c r="AF122" t="n">
        <v>1</v>
      </c>
      <c r="AG122" t="n">
        <v>1</v>
      </c>
      <c r="AH122" t="n">
        <v>0</v>
      </c>
      <c r="AI122" t="n">
        <v>0</v>
      </c>
      <c r="AJ122" t="n">
        <v>1</v>
      </c>
      <c r="AK122" t="inlineStr">
        <is>
          <t>Buss</t>
        </is>
      </c>
      <c r="AL122" t="n">
        <v>0.4482758620689655</v>
      </c>
      <c r="AM122" t="inlineStr">
        <is>
          <t>Mangold</t>
        </is>
      </c>
      <c r="AN122" t="n">
        <v>0.3839285714285715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inlineStr">
        <is>
          <t>Hickerson</t>
        </is>
      </c>
      <c r="AW122" t="inlineStr">
        <is>
          <t>Lynch</t>
        </is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</row>
    <row r="123">
      <c r="B123" t="n">
        <v>19</v>
      </c>
      <c r="C123" t="n">
        <v>4</v>
      </c>
      <c r="D123" t="n">
        <v>3</v>
      </c>
      <c r="E123" t="inlineStr">
        <is>
          <t>Sea Island, GA19</t>
        </is>
      </c>
      <c r="F123" t="inlineStr">
        <is>
          <t>Saturday</t>
        </is>
      </c>
      <c r="G123" s="2" t="n">
        <v>42168</v>
      </c>
      <c r="H123" t="inlineStr">
        <is>
          <t>PM</t>
        </is>
      </c>
      <c r="I123" t="inlineStr">
        <is>
          <t>Sea Island, GA</t>
        </is>
      </c>
      <c r="J123" t="inlineStr">
        <is>
          <t>South</t>
        </is>
      </c>
      <c r="K123" t="n">
        <v>9</v>
      </c>
      <c r="L123" t="inlineStr">
        <is>
          <t>Back</t>
        </is>
      </c>
      <c r="M123" t="inlineStr">
        <is>
          <t>Seaside</t>
        </is>
      </c>
      <c r="N123" t="inlineStr">
        <is>
          <t>White</t>
        </is>
      </c>
      <c r="O123" t="n">
        <v>70.90000000000001</v>
      </c>
      <c r="P123" t="n">
        <v>133</v>
      </c>
      <c r="Q123" t="n">
        <v>5980</v>
      </c>
      <c r="R123" t="inlineStr">
        <is>
          <t>Scramble-Stableford</t>
        </is>
      </c>
      <c r="S123" t="inlineStr">
        <is>
          <t>Doubles</t>
        </is>
      </c>
      <c r="T123" t="inlineStr">
        <is>
          <t>Under 6'</t>
        </is>
      </c>
      <c r="U123" t="inlineStr">
        <is>
          <t>Shively</t>
        </is>
      </c>
      <c r="V123" t="inlineStr">
        <is>
          <t>Buss</t>
        </is>
      </c>
      <c r="W123" t="inlineStr">
        <is>
          <t xml:space="preserve">Steel </t>
        </is>
      </c>
      <c r="X123" t="n">
        <v>16</v>
      </c>
      <c r="Y123" t="inlineStr">
        <is>
          <t>Mangold</t>
        </is>
      </c>
      <c r="Z123" t="n">
        <v>19</v>
      </c>
      <c r="AA123" t="n">
        <v>1</v>
      </c>
      <c r="AB123" t="inlineStr">
        <is>
          <t>L</t>
        </is>
      </c>
      <c r="AC123" t="inlineStr">
        <is>
          <t>14-12</t>
        </is>
      </c>
      <c r="AE123" t="inlineStr">
        <is>
          <t>BussMangold</t>
        </is>
      </c>
      <c r="AF123" t="n">
        <v>0</v>
      </c>
      <c r="AG123" t="n">
        <v>0</v>
      </c>
      <c r="AH123" t="n">
        <v>1</v>
      </c>
      <c r="AI123" t="n">
        <v>0</v>
      </c>
      <c r="AJ123" t="n">
        <v>0</v>
      </c>
      <c r="AK123" t="inlineStr">
        <is>
          <t>Hickerson</t>
        </is>
      </c>
      <c r="AL123" t="n">
        <v>0.3571428571428572</v>
      </c>
      <c r="AM123" t="inlineStr">
        <is>
          <t>Lynch</t>
        </is>
      </c>
      <c r="AN123" t="n">
        <v>0.5546875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inlineStr">
        <is>
          <t>Mangold</t>
        </is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inlineStr">
        <is>
          <t>Buss</t>
        </is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</row>
    <row r="124">
      <c r="B124" t="n">
        <v>20</v>
      </c>
      <c r="C124" t="n">
        <v>5</v>
      </c>
      <c r="D124" t="n">
        <v>3</v>
      </c>
      <c r="E124" t="inlineStr">
        <is>
          <t>Sea Island, GA20</t>
        </is>
      </c>
      <c r="F124" t="inlineStr">
        <is>
          <t>Saturday</t>
        </is>
      </c>
      <c r="G124" s="2" t="n">
        <v>42168</v>
      </c>
      <c r="H124" t="inlineStr">
        <is>
          <t>PM</t>
        </is>
      </c>
      <c r="I124" t="inlineStr">
        <is>
          <t>Sea Island, GA</t>
        </is>
      </c>
      <c r="J124" t="inlineStr">
        <is>
          <t>South</t>
        </is>
      </c>
      <c r="K124" t="n">
        <v>9</v>
      </c>
      <c r="L124" t="inlineStr">
        <is>
          <t>Back</t>
        </is>
      </c>
      <c r="M124" t="inlineStr">
        <is>
          <t>Seaside</t>
        </is>
      </c>
      <c r="N124" t="inlineStr">
        <is>
          <t>White</t>
        </is>
      </c>
      <c r="O124" t="n">
        <v>70.90000000000001</v>
      </c>
      <c r="P124" t="n">
        <v>133</v>
      </c>
      <c r="Q124" t="n">
        <v>5980</v>
      </c>
      <c r="R124" t="inlineStr">
        <is>
          <t>Scramble-Stableford</t>
        </is>
      </c>
      <c r="S124" t="inlineStr">
        <is>
          <t>Doubles</t>
        </is>
      </c>
      <c r="T124" t="inlineStr">
        <is>
          <t>Under 6'</t>
        </is>
      </c>
      <c r="U124" t="inlineStr">
        <is>
          <t>Shively</t>
        </is>
      </c>
      <c r="V124" t="inlineStr">
        <is>
          <t>Forster</t>
        </is>
      </c>
      <c r="W124" t="inlineStr">
        <is>
          <t xml:space="preserve">Steel </t>
        </is>
      </c>
      <c r="X124" t="n">
        <v>29.64601769911505</v>
      </c>
      <c r="Y124" t="inlineStr">
        <is>
          <t>Norat</t>
        </is>
      </c>
      <c r="Z124" t="n">
        <v>22.17522123893805</v>
      </c>
      <c r="AA124" t="n">
        <v>1</v>
      </c>
      <c r="AB124" t="inlineStr">
        <is>
          <t>T</t>
        </is>
      </c>
      <c r="AC124" t="inlineStr">
        <is>
          <t>13-13</t>
        </is>
      </c>
      <c r="AE124" t="inlineStr">
        <is>
          <t>ForsterNorat</t>
        </is>
      </c>
      <c r="AF124" t="n">
        <v>0.5</v>
      </c>
      <c r="AG124" t="n">
        <v>0</v>
      </c>
      <c r="AH124" t="n">
        <v>0</v>
      </c>
      <c r="AI124" t="n">
        <v>1</v>
      </c>
      <c r="AJ124" t="n">
        <v>0.5</v>
      </c>
      <c r="AK124" t="inlineStr">
        <is>
          <t>Cole</t>
        </is>
      </c>
      <c r="AL124" t="n">
        <v>0.4406779661016949</v>
      </c>
      <c r="AM124" t="inlineStr">
        <is>
          <t>McInerney</t>
        </is>
      </c>
      <c r="AN124" t="n">
        <v>0.5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inlineStr">
        <is>
          <t>Forster</t>
        </is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inlineStr">
        <is>
          <t>Norat</t>
        </is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</row>
    <row r="125">
      <c r="B125" t="n">
        <v>20</v>
      </c>
      <c r="C125" t="n">
        <v>5</v>
      </c>
      <c r="D125" t="n">
        <v>3</v>
      </c>
      <c r="E125" t="inlineStr">
        <is>
          <t>Sea Island, GA20</t>
        </is>
      </c>
      <c r="F125" t="inlineStr">
        <is>
          <t>Saturday</t>
        </is>
      </c>
      <c r="G125" s="2" t="n">
        <v>42168</v>
      </c>
      <c r="H125" t="inlineStr">
        <is>
          <t>PM</t>
        </is>
      </c>
      <c r="I125" t="inlineStr">
        <is>
          <t>Sea Island, GA</t>
        </is>
      </c>
      <c r="J125" t="inlineStr">
        <is>
          <t>South</t>
        </is>
      </c>
      <c r="K125" t="n">
        <v>9</v>
      </c>
      <c r="L125" t="inlineStr">
        <is>
          <t>Back</t>
        </is>
      </c>
      <c r="M125" t="inlineStr">
        <is>
          <t>Seaside</t>
        </is>
      </c>
      <c r="N125" t="inlineStr">
        <is>
          <t>White</t>
        </is>
      </c>
      <c r="O125" t="n">
        <v>70.90000000000001</v>
      </c>
      <c r="P125" t="n">
        <v>133</v>
      </c>
      <c r="Q125" t="n">
        <v>5980</v>
      </c>
      <c r="R125" t="inlineStr">
        <is>
          <t>Scramble-Stableford</t>
        </is>
      </c>
      <c r="S125" t="inlineStr">
        <is>
          <t>Doubles</t>
        </is>
      </c>
      <c r="T125" t="inlineStr">
        <is>
          <t>Over 6'</t>
        </is>
      </c>
      <c r="U125" t="inlineStr">
        <is>
          <t>Lynch</t>
        </is>
      </c>
      <c r="V125" t="inlineStr">
        <is>
          <t>Cole</t>
        </is>
      </c>
      <c r="W125" t="inlineStr">
        <is>
          <t>Green</t>
        </is>
      </c>
      <c r="X125" t="n">
        <v>29.40884955752213</v>
      </c>
      <c r="Y125" t="inlineStr">
        <is>
          <t>McInerney</t>
        </is>
      </c>
      <c r="Z125" t="n">
        <v>11.26548672566372</v>
      </c>
      <c r="AA125" t="n">
        <v>1</v>
      </c>
      <c r="AB125" t="inlineStr">
        <is>
          <t>T</t>
        </is>
      </c>
      <c r="AC125" t="inlineStr">
        <is>
          <t>13-13</t>
        </is>
      </c>
      <c r="AE125" t="inlineStr">
        <is>
          <t>ColeMcInerney</t>
        </is>
      </c>
      <c r="AF125" t="n">
        <v>0.5</v>
      </c>
      <c r="AG125" t="n">
        <v>0</v>
      </c>
      <c r="AH125" t="n">
        <v>0</v>
      </c>
      <c r="AI125" t="n">
        <v>1</v>
      </c>
      <c r="AJ125" t="n">
        <v>0.5</v>
      </c>
      <c r="AK125" t="inlineStr">
        <is>
          <t>Forster</t>
        </is>
      </c>
      <c r="AL125" t="n">
        <v>0.5964912280701754</v>
      </c>
      <c r="AM125" t="inlineStr">
        <is>
          <t>Norat</t>
        </is>
      </c>
      <c r="AN125" t="n">
        <v>0.5277777777777778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inlineStr">
        <is>
          <t>Cole</t>
        </is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inlineStr">
        <is>
          <t>McInerney</t>
        </is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</row>
    <row r="126">
      <c r="B126" t="n">
        <v>21</v>
      </c>
      <c r="C126" t="n">
        <v>1</v>
      </c>
      <c r="D126" t="n">
        <v>3</v>
      </c>
      <c r="E126" t="inlineStr">
        <is>
          <t>Sea Island, GA21</t>
        </is>
      </c>
      <c r="F126" t="inlineStr">
        <is>
          <t>Sunday</t>
        </is>
      </c>
      <c r="G126" s="2" t="n">
        <v>42169</v>
      </c>
      <c r="H126" t="inlineStr">
        <is>
          <t>AM</t>
        </is>
      </c>
      <c r="I126" t="inlineStr">
        <is>
          <t>Sea Island, GA</t>
        </is>
      </c>
      <c r="J126" t="inlineStr">
        <is>
          <t>South</t>
        </is>
      </c>
      <c r="K126" t="n">
        <v>18</v>
      </c>
      <c r="L126" t="inlineStr">
        <is>
          <t>Full</t>
        </is>
      </c>
      <c r="M126" t="inlineStr">
        <is>
          <t>Plantation</t>
        </is>
      </c>
      <c r="N126" t="inlineStr">
        <is>
          <t>Green</t>
        </is>
      </c>
      <c r="O126" t="n">
        <v>71.3</v>
      </c>
      <c r="P126" t="n">
        <v>130</v>
      </c>
      <c r="Q126" t="n">
        <v>6326</v>
      </c>
      <c r="R126" t="inlineStr">
        <is>
          <t>Match Play</t>
        </is>
      </c>
      <c r="S126" t="inlineStr">
        <is>
          <t>Singles</t>
        </is>
      </c>
      <c r="T126" t="inlineStr">
        <is>
          <t>Under 6'</t>
        </is>
      </c>
      <c r="U126" t="inlineStr">
        <is>
          <t>Shively</t>
        </is>
      </c>
      <c r="V126" t="inlineStr">
        <is>
          <t>Norat</t>
        </is>
      </c>
      <c r="W126" t="inlineStr">
        <is>
          <t>Blue</t>
        </is>
      </c>
      <c r="X126" t="n">
        <v>21.6787610619469</v>
      </c>
      <c r="AA126" t="n">
        <v>2</v>
      </c>
      <c r="AB126" t="inlineStr">
        <is>
          <t>T</t>
        </is>
      </c>
      <c r="AC126" t="inlineStr">
        <is>
          <t>Halved</t>
        </is>
      </c>
      <c r="AD126" t="inlineStr">
        <is>
          <t>Hickerson</t>
        </is>
      </c>
      <c r="AE126" t="inlineStr">
        <is>
          <t>Norat</t>
        </is>
      </c>
      <c r="AF126" t="n">
        <v>1</v>
      </c>
      <c r="AG126" t="n">
        <v>0</v>
      </c>
      <c r="AH126" t="n">
        <v>0</v>
      </c>
      <c r="AI126" t="n">
        <v>1</v>
      </c>
      <c r="AJ126" t="n">
        <v>0.5</v>
      </c>
      <c r="AK126" t="inlineStr">
        <is>
          <t>Hickerson</t>
        </is>
      </c>
      <c r="AL126" t="n">
        <v>0.3571428571428572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inlineStr">
        <is>
          <t>Norat</t>
        </is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</row>
    <row r="127">
      <c r="B127" t="n">
        <v>21</v>
      </c>
      <c r="C127" t="n">
        <v>2</v>
      </c>
      <c r="D127" t="n">
        <v>3</v>
      </c>
      <c r="E127" t="inlineStr">
        <is>
          <t>Sea Island, GA21</t>
        </is>
      </c>
      <c r="F127" t="inlineStr">
        <is>
          <t>Sunday</t>
        </is>
      </c>
      <c r="G127" s="2" t="n">
        <v>42169</v>
      </c>
      <c r="H127" t="inlineStr">
        <is>
          <t>AM</t>
        </is>
      </c>
      <c r="I127" t="inlineStr">
        <is>
          <t>Sea Island, GA</t>
        </is>
      </c>
      <c r="J127" t="inlineStr">
        <is>
          <t>South</t>
        </is>
      </c>
      <c r="K127" t="n">
        <v>18</v>
      </c>
      <c r="L127" t="inlineStr">
        <is>
          <t>Full</t>
        </is>
      </c>
      <c r="M127" t="inlineStr">
        <is>
          <t>Plantation</t>
        </is>
      </c>
      <c r="N127" t="inlineStr">
        <is>
          <t>Green</t>
        </is>
      </c>
      <c r="O127" t="n">
        <v>71.3</v>
      </c>
      <c r="P127" t="n">
        <v>130</v>
      </c>
      <c r="Q127" t="n">
        <v>6326</v>
      </c>
      <c r="R127" t="inlineStr">
        <is>
          <t>Match Play</t>
        </is>
      </c>
      <c r="S127" t="inlineStr">
        <is>
          <t>Singles</t>
        </is>
      </c>
      <c r="T127" t="inlineStr">
        <is>
          <t>Under 6'</t>
        </is>
      </c>
      <c r="U127" t="inlineStr">
        <is>
          <t>Shively</t>
        </is>
      </c>
      <c r="V127" t="inlineStr">
        <is>
          <t>Connors</t>
        </is>
      </c>
      <c r="W127" t="inlineStr">
        <is>
          <t>Blue</t>
        </is>
      </c>
      <c r="X127" t="n">
        <v>19.36017699115044</v>
      </c>
      <c r="AA127" t="n">
        <v>2</v>
      </c>
      <c r="AB127" t="inlineStr">
        <is>
          <t>W</t>
        </is>
      </c>
      <c r="AC127" t="inlineStr">
        <is>
          <t>5&amp;4</t>
        </is>
      </c>
      <c r="AD127" t="inlineStr">
        <is>
          <t>Fogan</t>
        </is>
      </c>
      <c r="AE127" t="inlineStr">
        <is>
          <t>Connors</t>
        </is>
      </c>
      <c r="AF127" t="n">
        <v>2</v>
      </c>
      <c r="AG127" t="n">
        <v>1</v>
      </c>
      <c r="AH127" t="n">
        <v>0</v>
      </c>
      <c r="AI127" t="n">
        <v>0</v>
      </c>
      <c r="AJ127" t="n">
        <v>1</v>
      </c>
      <c r="AK127" t="inlineStr">
        <is>
          <t>Fogan</t>
        </is>
      </c>
      <c r="AL127" t="n">
        <v>0.3728813559322034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inlineStr">
        <is>
          <t>Connors</t>
        </is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</row>
    <row r="128">
      <c r="B128" t="n">
        <v>22</v>
      </c>
      <c r="C128" t="n">
        <v>3</v>
      </c>
      <c r="D128" t="n">
        <v>3</v>
      </c>
      <c r="E128" t="inlineStr">
        <is>
          <t>Sea Island, GA22</t>
        </is>
      </c>
      <c r="F128" t="inlineStr">
        <is>
          <t>Sunday</t>
        </is>
      </c>
      <c r="G128" s="2" t="n">
        <v>42169</v>
      </c>
      <c r="H128" t="inlineStr">
        <is>
          <t>AM</t>
        </is>
      </c>
      <c r="I128" t="inlineStr">
        <is>
          <t>Sea Island, GA</t>
        </is>
      </c>
      <c r="J128" t="inlineStr">
        <is>
          <t>South</t>
        </is>
      </c>
      <c r="K128" t="n">
        <v>18</v>
      </c>
      <c r="L128" t="inlineStr">
        <is>
          <t>Full</t>
        </is>
      </c>
      <c r="M128" t="inlineStr">
        <is>
          <t>Plantation</t>
        </is>
      </c>
      <c r="N128" t="inlineStr">
        <is>
          <t>Green</t>
        </is>
      </c>
      <c r="O128" t="n">
        <v>71.3</v>
      </c>
      <c r="P128" t="n">
        <v>130</v>
      </c>
      <c r="Q128" t="n">
        <v>6326</v>
      </c>
      <c r="R128" t="inlineStr">
        <is>
          <t>Match Play</t>
        </is>
      </c>
      <c r="S128" t="inlineStr">
        <is>
          <t>Singles</t>
        </is>
      </c>
      <c r="T128" t="inlineStr">
        <is>
          <t>Under 6'</t>
        </is>
      </c>
      <c r="U128" t="inlineStr">
        <is>
          <t>Shively</t>
        </is>
      </c>
      <c r="V128" t="inlineStr">
        <is>
          <t>Flanders</t>
        </is>
      </c>
      <c r="W128" t="inlineStr">
        <is>
          <t>Blue</t>
        </is>
      </c>
      <c r="X128" t="n">
        <v>15.53451327433628</v>
      </c>
      <c r="AA128" t="n">
        <v>2</v>
      </c>
      <c r="AB128" t="inlineStr">
        <is>
          <t>L</t>
        </is>
      </c>
      <c r="AC128" t="inlineStr">
        <is>
          <t>5&amp;3</t>
        </is>
      </c>
      <c r="AD128" t="inlineStr">
        <is>
          <t>Gray</t>
        </is>
      </c>
      <c r="AE128" t="inlineStr">
        <is>
          <t>Flanders</t>
        </is>
      </c>
      <c r="AF128" t="n">
        <v>0</v>
      </c>
      <c r="AG128" t="n">
        <v>0</v>
      </c>
      <c r="AH128" t="n">
        <v>1</v>
      </c>
      <c r="AI128" t="n">
        <v>0</v>
      </c>
      <c r="AJ128" t="n">
        <v>0</v>
      </c>
      <c r="AK128" t="inlineStr">
        <is>
          <t>Gray</t>
        </is>
      </c>
      <c r="AL128" t="n">
        <v>0.6547619047619048</v>
      </c>
      <c r="AO128" t="n">
        <v>0</v>
      </c>
      <c r="AP128" t="n">
        <v>0</v>
      </c>
      <c r="AQ128" t="n">
        <v>0</v>
      </c>
      <c r="AR128" t="n">
        <v>0</v>
      </c>
      <c r="AS128" t="inlineStr">
        <is>
          <t>Flanders</t>
        </is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</row>
    <row r="129">
      <c r="B129" t="n">
        <v>22</v>
      </c>
      <c r="C129" t="n">
        <v>4</v>
      </c>
      <c r="D129" t="n">
        <v>3</v>
      </c>
      <c r="E129" t="inlineStr">
        <is>
          <t>Sea Island, GA22</t>
        </is>
      </c>
      <c r="F129" t="inlineStr">
        <is>
          <t>Sunday</t>
        </is>
      </c>
      <c r="G129" s="2" t="n">
        <v>42169</v>
      </c>
      <c r="H129" t="inlineStr">
        <is>
          <t>AM</t>
        </is>
      </c>
      <c r="I129" t="inlineStr">
        <is>
          <t>Sea Island, GA</t>
        </is>
      </c>
      <c r="J129" t="inlineStr">
        <is>
          <t>South</t>
        </is>
      </c>
      <c r="K129" t="n">
        <v>18</v>
      </c>
      <c r="L129" t="inlineStr">
        <is>
          <t>Full</t>
        </is>
      </c>
      <c r="M129" t="inlineStr">
        <is>
          <t>Plantation</t>
        </is>
      </c>
      <c r="N129" t="inlineStr">
        <is>
          <t>Green</t>
        </is>
      </c>
      <c r="O129" t="n">
        <v>71.3</v>
      </c>
      <c r="P129" t="n">
        <v>130</v>
      </c>
      <c r="Q129" t="n">
        <v>6326</v>
      </c>
      <c r="R129" t="inlineStr">
        <is>
          <t>Match Play</t>
        </is>
      </c>
      <c r="S129" t="inlineStr">
        <is>
          <t>Singles</t>
        </is>
      </c>
      <c r="T129" t="inlineStr">
        <is>
          <t>Under 6'</t>
        </is>
      </c>
      <c r="U129" t="inlineStr">
        <is>
          <t>Shively</t>
        </is>
      </c>
      <c r="V129" t="inlineStr">
        <is>
          <t>Forster</t>
        </is>
      </c>
      <c r="W129" t="inlineStr">
        <is>
          <t>Blue</t>
        </is>
      </c>
      <c r="X129" t="n">
        <v>28.98230088495575</v>
      </c>
      <c r="AA129" t="n">
        <v>2</v>
      </c>
      <c r="AB129" t="inlineStr">
        <is>
          <t>W</t>
        </is>
      </c>
      <c r="AC129" t="inlineStr">
        <is>
          <t>3&amp;2</t>
        </is>
      </c>
      <c r="AD129" t="inlineStr">
        <is>
          <t>Hilts</t>
        </is>
      </c>
      <c r="AE129" t="inlineStr">
        <is>
          <t>Forster</t>
        </is>
      </c>
      <c r="AF129" t="n">
        <v>2</v>
      </c>
      <c r="AG129" t="n">
        <v>1</v>
      </c>
      <c r="AH129" t="n">
        <v>0</v>
      </c>
      <c r="AI129" t="n">
        <v>0</v>
      </c>
      <c r="AJ129" t="n">
        <v>1</v>
      </c>
      <c r="AK129" t="inlineStr">
        <is>
          <t>Hilts</t>
        </is>
      </c>
      <c r="AL129" t="n">
        <v>0.4732142857142857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inlineStr">
        <is>
          <t>Forster</t>
        </is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</row>
    <row r="130">
      <c r="B130" t="n">
        <v>23</v>
      </c>
      <c r="C130" t="n">
        <v>5</v>
      </c>
      <c r="D130" t="n">
        <v>3</v>
      </c>
      <c r="E130" t="inlineStr">
        <is>
          <t>Sea Island, GA23</t>
        </is>
      </c>
      <c r="F130" t="inlineStr">
        <is>
          <t>Sunday</t>
        </is>
      </c>
      <c r="G130" s="2" t="n">
        <v>42169</v>
      </c>
      <c r="H130" t="inlineStr">
        <is>
          <t>AM</t>
        </is>
      </c>
      <c r="I130" t="inlineStr">
        <is>
          <t>Sea Island, GA</t>
        </is>
      </c>
      <c r="J130" t="inlineStr">
        <is>
          <t>South</t>
        </is>
      </c>
      <c r="K130" t="n">
        <v>18</v>
      </c>
      <c r="L130" t="inlineStr">
        <is>
          <t>Full</t>
        </is>
      </c>
      <c r="M130" t="inlineStr">
        <is>
          <t>Plantation</t>
        </is>
      </c>
      <c r="N130" t="inlineStr">
        <is>
          <t>Green</t>
        </is>
      </c>
      <c r="O130" t="n">
        <v>71.3</v>
      </c>
      <c r="P130" t="n">
        <v>130</v>
      </c>
      <c r="Q130" t="n">
        <v>6326</v>
      </c>
      <c r="R130" t="inlineStr">
        <is>
          <t>Match Play</t>
        </is>
      </c>
      <c r="S130" t="inlineStr">
        <is>
          <t>Singles</t>
        </is>
      </c>
      <c r="T130" t="inlineStr">
        <is>
          <t>Under 6'</t>
        </is>
      </c>
      <c r="U130" t="inlineStr">
        <is>
          <t>Shively</t>
        </is>
      </c>
      <c r="V130" t="inlineStr">
        <is>
          <t>Mangold</t>
        </is>
      </c>
      <c r="W130" t="inlineStr">
        <is>
          <t>Blue</t>
        </is>
      </c>
      <c r="X130" t="n">
        <v>19.01238938053097</v>
      </c>
      <c r="AA130" t="n">
        <v>2</v>
      </c>
      <c r="AB130" t="inlineStr">
        <is>
          <t>T</t>
        </is>
      </c>
      <c r="AC130" t="inlineStr">
        <is>
          <t>Halved</t>
        </is>
      </c>
      <c r="AD130" t="inlineStr">
        <is>
          <t>Cole</t>
        </is>
      </c>
      <c r="AE130" t="inlineStr">
        <is>
          <t>Mangold</t>
        </is>
      </c>
      <c r="AF130" t="n">
        <v>1</v>
      </c>
      <c r="AG130" t="n">
        <v>0</v>
      </c>
      <c r="AH130" t="n">
        <v>0</v>
      </c>
      <c r="AI130" t="n">
        <v>1</v>
      </c>
      <c r="AJ130" t="n">
        <v>0.5</v>
      </c>
      <c r="AK130" t="inlineStr">
        <is>
          <t>Cole</t>
        </is>
      </c>
      <c r="AL130" t="n">
        <v>0.4406779661016949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inlineStr">
        <is>
          <t>Mangold</t>
        </is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</row>
    <row r="131">
      <c r="B131" t="n">
        <v>23</v>
      </c>
      <c r="C131" t="n">
        <v>6</v>
      </c>
      <c r="D131" t="n">
        <v>3</v>
      </c>
      <c r="E131" t="inlineStr">
        <is>
          <t>Sea Island, GA23</t>
        </is>
      </c>
      <c r="F131" t="inlineStr">
        <is>
          <t>Sunday</t>
        </is>
      </c>
      <c r="G131" s="2" t="n">
        <v>42169</v>
      </c>
      <c r="H131" t="inlineStr">
        <is>
          <t>AM</t>
        </is>
      </c>
      <c r="I131" t="inlineStr">
        <is>
          <t>Sea Island, GA</t>
        </is>
      </c>
      <c r="J131" t="inlineStr">
        <is>
          <t>South</t>
        </is>
      </c>
      <c r="K131" t="n">
        <v>18</v>
      </c>
      <c r="L131" t="inlineStr">
        <is>
          <t>Full</t>
        </is>
      </c>
      <c r="M131" t="inlineStr">
        <is>
          <t>Plantation</t>
        </is>
      </c>
      <c r="N131" t="inlineStr">
        <is>
          <t>Green</t>
        </is>
      </c>
      <c r="O131" t="n">
        <v>71.3</v>
      </c>
      <c r="P131" t="n">
        <v>130</v>
      </c>
      <c r="Q131" t="n">
        <v>6326</v>
      </c>
      <c r="R131" t="inlineStr">
        <is>
          <t>Match Play</t>
        </is>
      </c>
      <c r="S131" t="inlineStr">
        <is>
          <t>Singles</t>
        </is>
      </c>
      <c r="T131" t="inlineStr">
        <is>
          <t>Under 6'</t>
        </is>
      </c>
      <c r="U131" t="inlineStr">
        <is>
          <t>Shively</t>
        </is>
      </c>
      <c r="V131" t="inlineStr">
        <is>
          <t>Jackson</t>
        </is>
      </c>
      <c r="W131" t="inlineStr">
        <is>
          <t>Blue</t>
        </is>
      </c>
      <c r="X131" t="n">
        <v>14.25929203539823</v>
      </c>
      <c r="AA131" t="n">
        <v>2</v>
      </c>
      <c r="AB131" t="inlineStr">
        <is>
          <t>W</t>
        </is>
      </c>
      <c r="AC131" t="inlineStr">
        <is>
          <t>3&amp;2</t>
        </is>
      </c>
      <c r="AD131" t="inlineStr">
        <is>
          <t>McInerney</t>
        </is>
      </c>
      <c r="AE131" t="inlineStr">
        <is>
          <t>Jackson</t>
        </is>
      </c>
      <c r="AF131" t="n">
        <v>2</v>
      </c>
      <c r="AG131" t="n">
        <v>1</v>
      </c>
      <c r="AH131" t="n">
        <v>0</v>
      </c>
      <c r="AI131" t="n">
        <v>0</v>
      </c>
      <c r="AJ131" t="n">
        <v>1</v>
      </c>
      <c r="AK131" t="inlineStr">
        <is>
          <t>McInerney</t>
        </is>
      </c>
      <c r="AL131" t="n">
        <v>0.5</v>
      </c>
      <c r="AO131" t="n">
        <v>0</v>
      </c>
      <c r="AP131" t="n">
        <v>0</v>
      </c>
      <c r="AQ131" t="inlineStr">
        <is>
          <t>Jackson</t>
        </is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</row>
    <row r="132">
      <c r="B132" t="n">
        <v>24</v>
      </c>
      <c r="C132" t="n">
        <v>7</v>
      </c>
      <c r="D132" t="n">
        <v>3</v>
      </c>
      <c r="E132" t="inlineStr">
        <is>
          <t>Sea Island, GA24</t>
        </is>
      </c>
      <c r="F132" t="inlineStr">
        <is>
          <t>Sunday</t>
        </is>
      </c>
      <c r="G132" s="2" t="n">
        <v>42169</v>
      </c>
      <c r="H132" t="inlineStr">
        <is>
          <t>AM</t>
        </is>
      </c>
      <c r="I132" t="inlineStr">
        <is>
          <t>Sea Island, GA</t>
        </is>
      </c>
      <c r="J132" t="inlineStr">
        <is>
          <t>South</t>
        </is>
      </c>
      <c r="K132" t="n">
        <v>18</v>
      </c>
      <c r="L132" t="inlineStr">
        <is>
          <t>Full</t>
        </is>
      </c>
      <c r="M132" t="inlineStr">
        <is>
          <t>Plantation</t>
        </is>
      </c>
      <c r="N132" t="inlineStr">
        <is>
          <t>Green</t>
        </is>
      </c>
      <c r="O132" t="n">
        <v>71.3</v>
      </c>
      <c r="P132" t="n">
        <v>130</v>
      </c>
      <c r="Q132" t="n">
        <v>6326</v>
      </c>
      <c r="R132" t="inlineStr">
        <is>
          <t>Match Play</t>
        </is>
      </c>
      <c r="S132" t="inlineStr">
        <is>
          <t>Singles</t>
        </is>
      </c>
      <c r="T132" t="inlineStr">
        <is>
          <t>Under 6'</t>
        </is>
      </c>
      <c r="U132" t="inlineStr">
        <is>
          <t>Shively</t>
        </is>
      </c>
      <c r="V132" t="inlineStr">
        <is>
          <t>Buss</t>
        </is>
      </c>
      <c r="W132" t="inlineStr">
        <is>
          <t>Blue</t>
        </is>
      </c>
      <c r="X132" t="n">
        <v>15.99823008849558</v>
      </c>
      <c r="AA132" t="n">
        <v>2</v>
      </c>
      <c r="AB132" t="inlineStr">
        <is>
          <t>L</t>
        </is>
      </c>
      <c r="AC132" t="inlineStr">
        <is>
          <t>1Up</t>
        </is>
      </c>
      <c r="AD132" t="inlineStr">
        <is>
          <t>Zimmer</t>
        </is>
      </c>
      <c r="AE132" t="inlineStr">
        <is>
          <t>Buss</t>
        </is>
      </c>
      <c r="AF132" t="n">
        <v>0</v>
      </c>
      <c r="AG132" t="n">
        <v>0</v>
      </c>
      <c r="AH132" t="n">
        <v>1</v>
      </c>
      <c r="AI132" t="n">
        <v>0</v>
      </c>
      <c r="AJ132" t="n">
        <v>0</v>
      </c>
      <c r="AK132" t="inlineStr">
        <is>
          <t>Zimmer</t>
        </is>
      </c>
      <c r="AL132" t="n">
        <v>0.5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inlineStr">
        <is>
          <t>Buss</t>
        </is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</row>
    <row r="133">
      <c r="B133" t="n">
        <v>24</v>
      </c>
      <c r="C133" t="n">
        <v>8</v>
      </c>
      <c r="D133" t="n">
        <v>3</v>
      </c>
      <c r="E133" t="inlineStr">
        <is>
          <t>Sea Island, GA24</t>
        </is>
      </c>
      <c r="F133" t="inlineStr">
        <is>
          <t>Sunday</t>
        </is>
      </c>
      <c r="G133" s="2" t="n">
        <v>42169</v>
      </c>
      <c r="H133" t="inlineStr">
        <is>
          <t>AM</t>
        </is>
      </c>
      <c r="I133" t="inlineStr">
        <is>
          <t>Sea Island, GA</t>
        </is>
      </c>
      <c r="J133" t="inlineStr">
        <is>
          <t>South</t>
        </is>
      </c>
      <c r="K133" t="n">
        <v>18</v>
      </c>
      <c r="L133" t="inlineStr">
        <is>
          <t>Full</t>
        </is>
      </c>
      <c r="M133" t="inlineStr">
        <is>
          <t>Plantation</t>
        </is>
      </c>
      <c r="N133" t="inlineStr">
        <is>
          <t>Green</t>
        </is>
      </c>
      <c r="O133" t="n">
        <v>71.3</v>
      </c>
      <c r="P133" t="n">
        <v>130</v>
      </c>
      <c r="Q133" t="n">
        <v>6326</v>
      </c>
      <c r="R133" t="inlineStr">
        <is>
          <t>Match Play</t>
        </is>
      </c>
      <c r="S133" t="inlineStr">
        <is>
          <t>Singles</t>
        </is>
      </c>
      <c r="T133" t="inlineStr">
        <is>
          <t>Under 6'</t>
        </is>
      </c>
      <c r="U133" t="inlineStr">
        <is>
          <t>Shively</t>
        </is>
      </c>
      <c r="V133" t="inlineStr">
        <is>
          <t>Grise</t>
        </is>
      </c>
      <c r="W133" t="inlineStr">
        <is>
          <t>Blue</t>
        </is>
      </c>
      <c r="X133" t="n">
        <v>17.04159292035398</v>
      </c>
      <c r="AA133" t="n">
        <v>2</v>
      </c>
      <c r="AB133" t="inlineStr">
        <is>
          <t>L</t>
        </is>
      </c>
      <c r="AC133" t="inlineStr">
        <is>
          <t>2&amp;1</t>
        </is>
      </c>
      <c r="AD133" t="inlineStr">
        <is>
          <t>Connolly</t>
        </is>
      </c>
      <c r="AE133" t="inlineStr">
        <is>
          <t>Grise</t>
        </is>
      </c>
      <c r="AF133" t="n">
        <v>0</v>
      </c>
      <c r="AG133" t="n">
        <v>0</v>
      </c>
      <c r="AH133" t="n">
        <v>1</v>
      </c>
      <c r="AI133" t="n">
        <v>0</v>
      </c>
      <c r="AJ133" t="n">
        <v>0</v>
      </c>
      <c r="AK133" t="inlineStr">
        <is>
          <t>Connolly</t>
        </is>
      </c>
      <c r="AL133" t="n">
        <v>0.59375</v>
      </c>
      <c r="AO133" t="inlineStr">
        <is>
          <t>Grise</t>
        </is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</row>
    <row r="134">
      <c r="B134" t="n">
        <v>25</v>
      </c>
      <c r="C134" t="n">
        <v>9</v>
      </c>
      <c r="D134" t="n">
        <v>3</v>
      </c>
      <c r="E134" t="inlineStr">
        <is>
          <t>Sea Island, GA25</t>
        </is>
      </c>
      <c r="F134" t="inlineStr">
        <is>
          <t>Sunday</t>
        </is>
      </c>
      <c r="G134" s="2" t="n">
        <v>42169</v>
      </c>
      <c r="H134" t="inlineStr">
        <is>
          <t>AM</t>
        </is>
      </c>
      <c r="I134" t="inlineStr">
        <is>
          <t>Sea Island, GA</t>
        </is>
      </c>
      <c r="J134" t="inlineStr">
        <is>
          <t>South</t>
        </is>
      </c>
      <c r="K134" t="n">
        <v>18</v>
      </c>
      <c r="L134" t="inlineStr">
        <is>
          <t>Full</t>
        </is>
      </c>
      <c r="M134" t="inlineStr">
        <is>
          <t>Plantation</t>
        </is>
      </c>
      <c r="N134" t="inlineStr">
        <is>
          <t>Green</t>
        </is>
      </c>
      <c r="O134" t="n">
        <v>71.3</v>
      </c>
      <c r="P134" t="n">
        <v>130</v>
      </c>
      <c r="Q134" t="n">
        <v>6326</v>
      </c>
      <c r="R134" t="inlineStr">
        <is>
          <t>Match Play</t>
        </is>
      </c>
      <c r="S134" t="inlineStr">
        <is>
          <t>Singles</t>
        </is>
      </c>
      <c r="T134" t="inlineStr">
        <is>
          <t>Under 6'</t>
        </is>
      </c>
      <c r="U134" t="inlineStr">
        <is>
          <t>Shively</t>
        </is>
      </c>
      <c r="V134" t="inlineStr">
        <is>
          <t>Ferrin</t>
        </is>
      </c>
      <c r="W134" t="inlineStr">
        <is>
          <t>Blue</t>
        </is>
      </c>
      <c r="X134" t="n">
        <v>23.06991150442478</v>
      </c>
      <c r="AA134" t="n">
        <v>2</v>
      </c>
      <c r="AB134" t="inlineStr">
        <is>
          <t>W</t>
        </is>
      </c>
      <c r="AC134" t="inlineStr">
        <is>
          <t>4&amp;3</t>
        </is>
      </c>
      <c r="AD134" t="inlineStr">
        <is>
          <t>Weisberger</t>
        </is>
      </c>
      <c r="AE134" t="inlineStr">
        <is>
          <t>Ferrin</t>
        </is>
      </c>
      <c r="AF134" t="n">
        <v>2</v>
      </c>
      <c r="AG134" t="n">
        <v>1</v>
      </c>
      <c r="AH134" t="n">
        <v>0</v>
      </c>
      <c r="AI134" t="n">
        <v>0</v>
      </c>
      <c r="AJ134" t="n">
        <v>1</v>
      </c>
      <c r="AK134" t="inlineStr">
        <is>
          <t>Weisberger</t>
        </is>
      </c>
      <c r="AL134" t="n">
        <v>0.5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inlineStr">
        <is>
          <t>Ferrin</t>
        </is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</row>
    <row r="135">
      <c r="B135" t="n">
        <v>25</v>
      </c>
      <c r="C135" t="n">
        <v>10</v>
      </c>
      <c r="D135" t="n">
        <v>3</v>
      </c>
      <c r="E135" t="inlineStr">
        <is>
          <t>Sea Island, GA25</t>
        </is>
      </c>
      <c r="F135" t="inlineStr">
        <is>
          <t>Sunday</t>
        </is>
      </c>
      <c r="G135" s="2" t="n">
        <v>42169</v>
      </c>
      <c r="H135" t="inlineStr">
        <is>
          <t>AM</t>
        </is>
      </c>
      <c r="I135" t="inlineStr">
        <is>
          <t>Sea Island, GA</t>
        </is>
      </c>
      <c r="J135" t="inlineStr">
        <is>
          <t>South</t>
        </is>
      </c>
      <c r="K135" t="n">
        <v>18</v>
      </c>
      <c r="L135" t="inlineStr">
        <is>
          <t>Full</t>
        </is>
      </c>
      <c r="M135" t="inlineStr">
        <is>
          <t>Plantation</t>
        </is>
      </c>
      <c r="N135" t="inlineStr">
        <is>
          <t>Green</t>
        </is>
      </c>
      <c r="O135" t="n">
        <v>71.3</v>
      </c>
      <c r="P135" t="n">
        <v>130</v>
      </c>
      <c r="Q135" t="n">
        <v>6326</v>
      </c>
      <c r="R135" t="inlineStr">
        <is>
          <t>Match Play</t>
        </is>
      </c>
      <c r="S135" t="inlineStr">
        <is>
          <t>Singles</t>
        </is>
      </c>
      <c r="T135" t="inlineStr">
        <is>
          <t>Under 6'</t>
        </is>
      </c>
      <c r="U135" t="inlineStr">
        <is>
          <t>Shively</t>
        </is>
      </c>
      <c r="V135" t="inlineStr">
        <is>
          <t>Shively</t>
        </is>
      </c>
      <c r="W135" t="inlineStr">
        <is>
          <t>Blue</t>
        </is>
      </c>
      <c r="X135" t="n">
        <v>20.51946902654867</v>
      </c>
      <c r="AA135" t="n">
        <v>2</v>
      </c>
      <c r="AB135" t="inlineStr">
        <is>
          <t>L</t>
        </is>
      </c>
      <c r="AC135" t="inlineStr">
        <is>
          <t>1UP</t>
        </is>
      </c>
      <c r="AD135" t="inlineStr">
        <is>
          <t>Lynch</t>
        </is>
      </c>
      <c r="AE135" t="inlineStr">
        <is>
          <t>Shively</t>
        </is>
      </c>
      <c r="AF135" t="n">
        <v>0</v>
      </c>
      <c r="AG135" t="n">
        <v>0</v>
      </c>
      <c r="AH135" t="n">
        <v>1</v>
      </c>
      <c r="AI135" t="n">
        <v>0</v>
      </c>
      <c r="AJ135" t="n">
        <v>0</v>
      </c>
      <c r="AK135" t="inlineStr">
        <is>
          <t>Lynch</t>
        </is>
      </c>
      <c r="AL135" t="n">
        <v>0.5546875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inlineStr">
        <is>
          <t>Shively</t>
        </is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</row>
    <row r="136">
      <c r="B136" t="n">
        <v>26</v>
      </c>
      <c r="C136" t="n">
        <v>1</v>
      </c>
      <c r="D136" t="n">
        <v>3</v>
      </c>
      <c r="E136" t="inlineStr">
        <is>
          <t>Sea Island, GA26</t>
        </is>
      </c>
      <c r="F136" t="inlineStr">
        <is>
          <t>Sunday</t>
        </is>
      </c>
      <c r="G136" s="2" t="n">
        <v>42169</v>
      </c>
      <c r="H136" t="inlineStr">
        <is>
          <t>AM</t>
        </is>
      </c>
      <c r="I136" t="inlineStr">
        <is>
          <t>Sea Island, GA</t>
        </is>
      </c>
      <c r="J136" t="inlineStr">
        <is>
          <t>South</t>
        </is>
      </c>
      <c r="K136" t="n">
        <v>18</v>
      </c>
      <c r="L136" t="inlineStr">
        <is>
          <t>Full</t>
        </is>
      </c>
      <c r="M136" t="inlineStr">
        <is>
          <t>Plantation</t>
        </is>
      </c>
      <c r="N136" t="inlineStr">
        <is>
          <t>Green</t>
        </is>
      </c>
      <c r="O136" t="n">
        <v>71.3</v>
      </c>
      <c r="P136" t="n">
        <v>130</v>
      </c>
      <c r="Q136" t="n">
        <v>6326</v>
      </c>
      <c r="R136" t="inlineStr">
        <is>
          <t>Match Play</t>
        </is>
      </c>
      <c r="S136" t="inlineStr">
        <is>
          <t>Singles</t>
        </is>
      </c>
      <c r="T136" t="inlineStr">
        <is>
          <t>Over 6'</t>
        </is>
      </c>
      <c r="U136" t="inlineStr">
        <is>
          <t>Lynch</t>
        </is>
      </c>
      <c r="V136" t="inlineStr">
        <is>
          <t>Hickerson</t>
        </is>
      </c>
      <c r="W136" t="inlineStr">
        <is>
          <t>White</t>
        </is>
      </c>
      <c r="X136" t="n">
        <v>21.79469026548673</v>
      </c>
      <c r="AA136" t="n">
        <v>2</v>
      </c>
      <c r="AB136" t="inlineStr">
        <is>
          <t>T</t>
        </is>
      </c>
      <c r="AC136" t="inlineStr">
        <is>
          <t>Halved</t>
        </is>
      </c>
      <c r="AD136" t="inlineStr">
        <is>
          <t>Norat</t>
        </is>
      </c>
      <c r="AE136" t="inlineStr">
        <is>
          <t>Hickerson</t>
        </is>
      </c>
      <c r="AF136" t="n">
        <v>1</v>
      </c>
      <c r="AG136" t="n">
        <v>0</v>
      </c>
      <c r="AH136" t="n">
        <v>0</v>
      </c>
      <c r="AI136" t="n">
        <v>1</v>
      </c>
      <c r="AJ136" t="n">
        <v>0.5</v>
      </c>
      <c r="AK136" t="inlineStr">
        <is>
          <t>Norat</t>
        </is>
      </c>
      <c r="AL136" t="n">
        <v>0.5277777777777778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inlineStr">
        <is>
          <t>Hickerson</t>
        </is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</row>
    <row r="137">
      <c r="B137" t="n">
        <v>26</v>
      </c>
      <c r="C137" t="n">
        <v>2</v>
      </c>
      <c r="D137" t="n">
        <v>3</v>
      </c>
      <c r="E137" t="inlineStr">
        <is>
          <t>Sea Island, GA26</t>
        </is>
      </c>
      <c r="F137" t="inlineStr">
        <is>
          <t>Sunday</t>
        </is>
      </c>
      <c r="G137" s="2" t="n">
        <v>42169</v>
      </c>
      <c r="H137" t="inlineStr">
        <is>
          <t>AM</t>
        </is>
      </c>
      <c r="I137" t="inlineStr">
        <is>
          <t>Sea Island, GA</t>
        </is>
      </c>
      <c r="J137" t="inlineStr">
        <is>
          <t>South</t>
        </is>
      </c>
      <c r="K137" t="n">
        <v>18</v>
      </c>
      <c r="L137" t="inlineStr">
        <is>
          <t>Full</t>
        </is>
      </c>
      <c r="M137" t="inlineStr">
        <is>
          <t>Plantation</t>
        </is>
      </c>
      <c r="N137" t="inlineStr">
        <is>
          <t>Green</t>
        </is>
      </c>
      <c r="O137" t="n">
        <v>71.3</v>
      </c>
      <c r="P137" t="n">
        <v>130</v>
      </c>
      <c r="Q137" t="n">
        <v>6326</v>
      </c>
      <c r="R137" t="inlineStr">
        <is>
          <t>Match Play</t>
        </is>
      </c>
      <c r="S137" t="inlineStr">
        <is>
          <t>Singles</t>
        </is>
      </c>
      <c r="T137" t="inlineStr">
        <is>
          <t>Over 6'</t>
        </is>
      </c>
      <c r="U137" t="inlineStr">
        <is>
          <t>Lynch</t>
        </is>
      </c>
      <c r="V137" t="inlineStr">
        <is>
          <t>Fogan</t>
        </is>
      </c>
      <c r="W137" t="inlineStr">
        <is>
          <t>White</t>
        </is>
      </c>
      <c r="X137" t="n">
        <v>28.98230088495575</v>
      </c>
      <c r="AA137" t="n">
        <v>2</v>
      </c>
      <c r="AB137" t="inlineStr">
        <is>
          <t>L</t>
        </is>
      </c>
      <c r="AC137" t="inlineStr">
        <is>
          <t>5&amp;4</t>
        </is>
      </c>
      <c r="AD137" t="inlineStr">
        <is>
          <t>Connors</t>
        </is>
      </c>
      <c r="AE137" t="inlineStr">
        <is>
          <t>Fogan</t>
        </is>
      </c>
      <c r="AF137" t="n">
        <v>0</v>
      </c>
      <c r="AG137" t="n">
        <v>0</v>
      </c>
      <c r="AH137" t="n">
        <v>1</v>
      </c>
      <c r="AI137" t="n">
        <v>0</v>
      </c>
      <c r="AJ137" t="n">
        <v>0</v>
      </c>
      <c r="AK137" t="inlineStr">
        <is>
          <t>Connors</t>
        </is>
      </c>
      <c r="AL137" t="n">
        <v>0.3474576271186441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inlineStr">
        <is>
          <t>Fogan</t>
        </is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</row>
    <row r="138">
      <c r="B138" t="n">
        <v>27</v>
      </c>
      <c r="C138" t="n">
        <v>3</v>
      </c>
      <c r="D138" t="n">
        <v>3</v>
      </c>
      <c r="E138" t="inlineStr">
        <is>
          <t>Sea Island, GA27</t>
        </is>
      </c>
      <c r="F138" t="inlineStr">
        <is>
          <t>Sunday</t>
        </is>
      </c>
      <c r="G138" s="2" t="n">
        <v>42169</v>
      </c>
      <c r="H138" t="inlineStr">
        <is>
          <t>AM</t>
        </is>
      </c>
      <c r="I138" t="inlineStr">
        <is>
          <t>Sea Island, GA</t>
        </is>
      </c>
      <c r="J138" t="inlineStr">
        <is>
          <t>South</t>
        </is>
      </c>
      <c r="K138" t="n">
        <v>18</v>
      </c>
      <c r="L138" t="inlineStr">
        <is>
          <t>Full</t>
        </is>
      </c>
      <c r="M138" t="inlineStr">
        <is>
          <t>Plantation</t>
        </is>
      </c>
      <c r="N138" t="inlineStr">
        <is>
          <t>Green</t>
        </is>
      </c>
      <c r="O138" t="n">
        <v>71.3</v>
      </c>
      <c r="P138" t="n">
        <v>130</v>
      </c>
      <c r="Q138" t="n">
        <v>6326</v>
      </c>
      <c r="R138" t="inlineStr">
        <is>
          <t>Match Play</t>
        </is>
      </c>
      <c r="S138" t="inlineStr">
        <is>
          <t>Singles</t>
        </is>
      </c>
      <c r="T138" t="inlineStr">
        <is>
          <t>Over 6'</t>
        </is>
      </c>
      <c r="U138" t="inlineStr">
        <is>
          <t>Lynch</t>
        </is>
      </c>
      <c r="V138" t="inlineStr">
        <is>
          <t>Gray</t>
        </is>
      </c>
      <c r="W138" t="inlineStr">
        <is>
          <t>White</t>
        </is>
      </c>
      <c r="X138" t="n">
        <v>12.75221238938053</v>
      </c>
      <c r="AA138" t="n">
        <v>2</v>
      </c>
      <c r="AB138" t="inlineStr">
        <is>
          <t>W</t>
        </is>
      </c>
      <c r="AC138" t="inlineStr">
        <is>
          <t>5&amp;3</t>
        </is>
      </c>
      <c r="AD138" t="inlineStr">
        <is>
          <t>Flanders</t>
        </is>
      </c>
      <c r="AE138" t="inlineStr">
        <is>
          <t>Gray</t>
        </is>
      </c>
      <c r="AF138" t="n">
        <v>2</v>
      </c>
      <c r="AG138" t="n">
        <v>1</v>
      </c>
      <c r="AH138" t="n">
        <v>0</v>
      </c>
      <c r="AI138" t="n">
        <v>0</v>
      </c>
      <c r="AJ138" t="n">
        <v>1</v>
      </c>
      <c r="AK138" t="inlineStr">
        <is>
          <t>Flanders</t>
        </is>
      </c>
      <c r="AL138" t="n">
        <v>0.4296875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inlineStr">
        <is>
          <t>Gray</t>
        </is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</row>
    <row r="139">
      <c r="B139" t="n">
        <v>27</v>
      </c>
      <c r="C139" t="n">
        <v>4</v>
      </c>
      <c r="D139" t="n">
        <v>3</v>
      </c>
      <c r="E139" t="inlineStr">
        <is>
          <t>Sea Island, GA27</t>
        </is>
      </c>
      <c r="F139" t="inlineStr">
        <is>
          <t>Sunday</t>
        </is>
      </c>
      <c r="G139" s="2" t="n">
        <v>42169</v>
      </c>
      <c r="H139" t="inlineStr">
        <is>
          <t>AM</t>
        </is>
      </c>
      <c r="I139" t="inlineStr">
        <is>
          <t>Sea Island, GA</t>
        </is>
      </c>
      <c r="J139" t="inlineStr">
        <is>
          <t>South</t>
        </is>
      </c>
      <c r="K139" t="n">
        <v>18</v>
      </c>
      <c r="L139" t="inlineStr">
        <is>
          <t>Full</t>
        </is>
      </c>
      <c r="M139" t="inlineStr">
        <is>
          <t>Plantation</t>
        </is>
      </c>
      <c r="N139" t="inlineStr">
        <is>
          <t>Green</t>
        </is>
      </c>
      <c r="O139" t="n">
        <v>71.3</v>
      </c>
      <c r="P139" t="n">
        <v>130</v>
      </c>
      <c r="Q139" t="n">
        <v>6326</v>
      </c>
      <c r="R139" t="inlineStr">
        <is>
          <t>Match Play</t>
        </is>
      </c>
      <c r="S139" t="inlineStr">
        <is>
          <t>Singles</t>
        </is>
      </c>
      <c r="T139" t="inlineStr">
        <is>
          <t>Over 6'</t>
        </is>
      </c>
      <c r="U139" t="inlineStr">
        <is>
          <t>Lynch</t>
        </is>
      </c>
      <c r="V139" t="inlineStr">
        <is>
          <t>Hilts</t>
        </is>
      </c>
      <c r="W139" t="inlineStr">
        <is>
          <t>White</t>
        </is>
      </c>
      <c r="X139" t="n">
        <v>20.75132743362832</v>
      </c>
      <c r="AA139" t="n">
        <v>2</v>
      </c>
      <c r="AB139" t="inlineStr">
        <is>
          <t>L</t>
        </is>
      </c>
      <c r="AC139" t="inlineStr">
        <is>
          <t>3&amp;2</t>
        </is>
      </c>
      <c r="AD139" t="inlineStr">
        <is>
          <t>Forster</t>
        </is>
      </c>
      <c r="AE139" t="inlineStr">
        <is>
          <t>Hilts</t>
        </is>
      </c>
      <c r="AF139" t="n">
        <v>0</v>
      </c>
      <c r="AG139" t="n">
        <v>0</v>
      </c>
      <c r="AH139" t="n">
        <v>1</v>
      </c>
      <c r="AI139" t="n">
        <v>0</v>
      </c>
      <c r="AJ139" t="n">
        <v>0</v>
      </c>
      <c r="AK139" t="inlineStr">
        <is>
          <t>Forster</t>
        </is>
      </c>
      <c r="AL139" t="n">
        <v>0.5964912280701754</v>
      </c>
      <c r="AO139" t="n">
        <v>0</v>
      </c>
      <c r="AP139" t="inlineStr">
        <is>
          <t>Hilts</t>
        </is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</row>
    <row r="140">
      <c r="B140" t="n">
        <v>28</v>
      </c>
      <c r="C140" t="n">
        <v>5</v>
      </c>
      <c r="D140" t="n">
        <v>3</v>
      </c>
      <c r="E140" t="inlineStr">
        <is>
          <t>Sea Island, GA28</t>
        </is>
      </c>
      <c r="F140" t="inlineStr">
        <is>
          <t>Sunday</t>
        </is>
      </c>
      <c r="G140" s="2" t="n">
        <v>42169</v>
      </c>
      <c r="H140" t="inlineStr">
        <is>
          <t>AM</t>
        </is>
      </c>
      <c r="I140" t="inlineStr">
        <is>
          <t>Sea Island, GA</t>
        </is>
      </c>
      <c r="J140" t="inlineStr">
        <is>
          <t>South</t>
        </is>
      </c>
      <c r="K140" t="n">
        <v>18</v>
      </c>
      <c r="L140" t="inlineStr">
        <is>
          <t>Full</t>
        </is>
      </c>
      <c r="M140" t="inlineStr">
        <is>
          <t>Plantation</t>
        </is>
      </c>
      <c r="N140" t="inlineStr">
        <is>
          <t>Green</t>
        </is>
      </c>
      <c r="O140" t="n">
        <v>71.3</v>
      </c>
      <c r="P140" t="n">
        <v>130</v>
      </c>
      <c r="Q140" t="n">
        <v>6326</v>
      </c>
      <c r="R140" t="inlineStr">
        <is>
          <t>Match Play</t>
        </is>
      </c>
      <c r="S140" t="inlineStr">
        <is>
          <t>Singles</t>
        </is>
      </c>
      <c r="T140" t="inlineStr">
        <is>
          <t>Over 6'</t>
        </is>
      </c>
      <c r="U140" t="inlineStr">
        <is>
          <t>Lynch</t>
        </is>
      </c>
      <c r="V140" t="inlineStr">
        <is>
          <t>Cole</t>
        </is>
      </c>
      <c r="W140" t="inlineStr">
        <is>
          <t>White</t>
        </is>
      </c>
      <c r="X140" t="n">
        <v>28.75044247787611</v>
      </c>
      <c r="AA140" t="n">
        <v>2</v>
      </c>
      <c r="AB140" t="inlineStr">
        <is>
          <t>T</t>
        </is>
      </c>
      <c r="AC140" t="inlineStr">
        <is>
          <t>Halved</t>
        </is>
      </c>
      <c r="AD140" t="inlineStr">
        <is>
          <t>Mangold</t>
        </is>
      </c>
      <c r="AE140" t="inlineStr">
        <is>
          <t>Cole</t>
        </is>
      </c>
      <c r="AF140" t="n">
        <v>1</v>
      </c>
      <c r="AG140" t="n">
        <v>0</v>
      </c>
      <c r="AH140" t="n">
        <v>0</v>
      </c>
      <c r="AI140" t="n">
        <v>1</v>
      </c>
      <c r="AJ140" t="n">
        <v>0.5</v>
      </c>
      <c r="AK140" t="inlineStr">
        <is>
          <t>Mangold</t>
        </is>
      </c>
      <c r="AL140" t="n">
        <v>0.3839285714285715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inlineStr">
        <is>
          <t>Cole</t>
        </is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</row>
    <row r="141">
      <c r="B141" t="n">
        <v>28</v>
      </c>
      <c r="C141" t="n">
        <v>6</v>
      </c>
      <c r="D141" t="n">
        <v>3</v>
      </c>
      <c r="E141" t="inlineStr">
        <is>
          <t>Sea Island, GA28</t>
        </is>
      </c>
      <c r="F141" t="inlineStr">
        <is>
          <t>Sunday</t>
        </is>
      </c>
      <c r="G141" s="2" t="n">
        <v>42169</v>
      </c>
      <c r="H141" t="inlineStr">
        <is>
          <t>AM</t>
        </is>
      </c>
      <c r="I141" t="inlineStr">
        <is>
          <t>Sea Island, GA</t>
        </is>
      </c>
      <c r="J141" t="inlineStr">
        <is>
          <t>South</t>
        </is>
      </c>
      <c r="K141" t="n">
        <v>18</v>
      </c>
      <c r="L141" t="inlineStr">
        <is>
          <t>Full</t>
        </is>
      </c>
      <c r="M141" t="inlineStr">
        <is>
          <t>Plantation</t>
        </is>
      </c>
      <c r="N141" t="inlineStr">
        <is>
          <t>Green</t>
        </is>
      </c>
      <c r="O141" t="n">
        <v>71.3</v>
      </c>
      <c r="P141" t="n">
        <v>130</v>
      </c>
      <c r="Q141" t="n">
        <v>6326</v>
      </c>
      <c r="R141" t="inlineStr">
        <is>
          <t>Match Play</t>
        </is>
      </c>
      <c r="S141" t="inlineStr">
        <is>
          <t>Singles</t>
        </is>
      </c>
      <c r="T141" t="inlineStr">
        <is>
          <t>Over 6'</t>
        </is>
      </c>
      <c r="U141" t="inlineStr">
        <is>
          <t>Lynch</t>
        </is>
      </c>
      <c r="V141" t="inlineStr">
        <is>
          <t>McInerney</t>
        </is>
      </c>
      <c r="W141" t="inlineStr">
        <is>
          <t>White</t>
        </is>
      </c>
      <c r="X141" t="n">
        <v>11.01327433628319</v>
      </c>
      <c r="AA141" t="n">
        <v>2</v>
      </c>
      <c r="AB141" t="inlineStr">
        <is>
          <t>L</t>
        </is>
      </c>
      <c r="AC141" t="inlineStr">
        <is>
          <t>3&amp;2</t>
        </is>
      </c>
      <c r="AD141" t="inlineStr">
        <is>
          <t>Jackson</t>
        </is>
      </c>
      <c r="AE141" t="inlineStr">
        <is>
          <t>McInerney</t>
        </is>
      </c>
      <c r="AF141" t="n">
        <v>0</v>
      </c>
      <c r="AG141" t="n">
        <v>0</v>
      </c>
      <c r="AH141" t="n">
        <v>1</v>
      </c>
      <c r="AI141" t="n">
        <v>0</v>
      </c>
      <c r="AJ141" t="n">
        <v>0</v>
      </c>
      <c r="AK141" t="inlineStr">
        <is>
          <t>Jackson</t>
        </is>
      </c>
      <c r="AL141" t="n">
        <v>0.6171875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inlineStr">
        <is>
          <t>McInerney</t>
        </is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</row>
    <row r="142">
      <c r="B142" t="n">
        <v>29</v>
      </c>
      <c r="C142" t="n">
        <v>7</v>
      </c>
      <c r="D142" t="n">
        <v>3</v>
      </c>
      <c r="E142" t="inlineStr">
        <is>
          <t>Sea Island, GA29</t>
        </is>
      </c>
      <c r="F142" t="inlineStr">
        <is>
          <t>Sunday</t>
        </is>
      </c>
      <c r="G142" s="2" t="n">
        <v>42169</v>
      </c>
      <c r="H142" t="inlineStr">
        <is>
          <t>AM</t>
        </is>
      </c>
      <c r="I142" t="inlineStr">
        <is>
          <t>Sea Island, GA</t>
        </is>
      </c>
      <c r="J142" t="inlineStr">
        <is>
          <t>South</t>
        </is>
      </c>
      <c r="K142" t="n">
        <v>18</v>
      </c>
      <c r="L142" t="inlineStr">
        <is>
          <t>Full</t>
        </is>
      </c>
      <c r="M142" t="inlineStr">
        <is>
          <t>Plantation</t>
        </is>
      </c>
      <c r="N142" t="inlineStr">
        <is>
          <t>Green</t>
        </is>
      </c>
      <c r="O142" t="n">
        <v>71.3</v>
      </c>
      <c r="P142" t="n">
        <v>130</v>
      </c>
      <c r="Q142" t="n">
        <v>6326</v>
      </c>
      <c r="R142" t="inlineStr">
        <is>
          <t>Match Play</t>
        </is>
      </c>
      <c r="S142" t="inlineStr">
        <is>
          <t>Singles</t>
        </is>
      </c>
      <c r="T142" t="inlineStr">
        <is>
          <t>Over 6'</t>
        </is>
      </c>
      <c r="U142" t="inlineStr">
        <is>
          <t>Lynch</t>
        </is>
      </c>
      <c r="V142" t="inlineStr">
        <is>
          <t>Zimmer</t>
        </is>
      </c>
      <c r="W142" t="inlineStr">
        <is>
          <t>White</t>
        </is>
      </c>
      <c r="X142" t="n">
        <v>16.57787610619469</v>
      </c>
      <c r="AA142" t="n">
        <v>2</v>
      </c>
      <c r="AB142" t="inlineStr">
        <is>
          <t>W</t>
        </is>
      </c>
      <c r="AC142" t="inlineStr">
        <is>
          <t>1Up</t>
        </is>
      </c>
      <c r="AD142" t="inlineStr">
        <is>
          <t>Buss</t>
        </is>
      </c>
      <c r="AE142" t="inlineStr">
        <is>
          <t>Zimmer</t>
        </is>
      </c>
      <c r="AF142" t="n">
        <v>2</v>
      </c>
      <c r="AG142" t="n">
        <v>1</v>
      </c>
      <c r="AH142" t="n">
        <v>0</v>
      </c>
      <c r="AI142" t="n">
        <v>0</v>
      </c>
      <c r="AJ142" t="n">
        <v>1</v>
      </c>
      <c r="AK142" t="inlineStr">
        <is>
          <t>Buss</t>
        </is>
      </c>
      <c r="AL142" t="n">
        <v>0.4482758620689655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inlineStr">
        <is>
          <t>Zimmer</t>
        </is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</row>
    <row r="143">
      <c r="B143" t="n">
        <v>29</v>
      </c>
      <c r="C143" t="n">
        <v>8</v>
      </c>
      <c r="D143" t="n">
        <v>3</v>
      </c>
      <c r="E143" t="inlineStr">
        <is>
          <t>Sea Island, GA29</t>
        </is>
      </c>
      <c r="F143" t="inlineStr">
        <is>
          <t>Sunday</t>
        </is>
      </c>
      <c r="G143" s="2" t="n">
        <v>42169</v>
      </c>
      <c r="H143" t="inlineStr">
        <is>
          <t>AM</t>
        </is>
      </c>
      <c r="I143" t="inlineStr">
        <is>
          <t>Sea Island, GA</t>
        </is>
      </c>
      <c r="J143" t="inlineStr">
        <is>
          <t>South</t>
        </is>
      </c>
      <c r="K143" t="n">
        <v>18</v>
      </c>
      <c r="L143" t="inlineStr">
        <is>
          <t>Full</t>
        </is>
      </c>
      <c r="M143" t="inlineStr">
        <is>
          <t>Plantation</t>
        </is>
      </c>
      <c r="N143" t="inlineStr">
        <is>
          <t>Green</t>
        </is>
      </c>
      <c r="O143" t="n">
        <v>71.3</v>
      </c>
      <c r="P143" t="n">
        <v>130</v>
      </c>
      <c r="Q143" t="n">
        <v>6326</v>
      </c>
      <c r="R143" t="inlineStr">
        <is>
          <t>Match Play</t>
        </is>
      </c>
      <c r="S143" t="inlineStr">
        <is>
          <t>Singles</t>
        </is>
      </c>
      <c r="T143" t="inlineStr">
        <is>
          <t>Over 6'</t>
        </is>
      </c>
      <c r="U143" t="inlineStr">
        <is>
          <t>Lynch</t>
        </is>
      </c>
      <c r="V143" t="inlineStr">
        <is>
          <t>Connolly</t>
        </is>
      </c>
      <c r="W143" t="inlineStr">
        <is>
          <t>White</t>
        </is>
      </c>
      <c r="X143" t="n">
        <v>10.54955752212389</v>
      </c>
      <c r="AA143" t="n">
        <v>2</v>
      </c>
      <c r="AB143" t="inlineStr">
        <is>
          <t>W</t>
        </is>
      </c>
      <c r="AC143" t="inlineStr">
        <is>
          <t>2&amp;1</t>
        </is>
      </c>
      <c r="AD143" t="inlineStr">
        <is>
          <t>Grise</t>
        </is>
      </c>
      <c r="AE143" t="inlineStr">
        <is>
          <t>Connolly</t>
        </is>
      </c>
      <c r="AF143" t="n">
        <v>2</v>
      </c>
      <c r="AG143" t="n">
        <v>1</v>
      </c>
      <c r="AH143" t="n">
        <v>0</v>
      </c>
      <c r="AI143" t="n">
        <v>0</v>
      </c>
      <c r="AJ143" t="n">
        <v>1</v>
      </c>
      <c r="AK143" t="inlineStr">
        <is>
          <t>Grise</t>
        </is>
      </c>
      <c r="AL143" t="n">
        <v>0.546875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inlineStr">
        <is>
          <t>Connolly</t>
        </is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</row>
    <row r="144">
      <c r="B144" t="n">
        <v>30</v>
      </c>
      <c r="C144" t="n">
        <v>9</v>
      </c>
      <c r="D144" t="n">
        <v>3</v>
      </c>
      <c r="E144" t="inlineStr">
        <is>
          <t>Sea Island, GA30</t>
        </is>
      </c>
      <c r="F144" t="inlineStr">
        <is>
          <t>Sunday</t>
        </is>
      </c>
      <c r="G144" s="2" t="n">
        <v>42169</v>
      </c>
      <c r="H144" t="inlineStr">
        <is>
          <t>AM</t>
        </is>
      </c>
      <c r="I144" t="inlineStr">
        <is>
          <t>Sea Island, GA</t>
        </is>
      </c>
      <c r="J144" t="inlineStr">
        <is>
          <t>South</t>
        </is>
      </c>
      <c r="K144" t="n">
        <v>18</v>
      </c>
      <c r="L144" t="inlineStr">
        <is>
          <t>Full</t>
        </is>
      </c>
      <c r="M144" t="inlineStr">
        <is>
          <t>Plantation</t>
        </is>
      </c>
      <c r="N144" t="inlineStr">
        <is>
          <t>Green</t>
        </is>
      </c>
      <c r="O144" t="n">
        <v>71.3</v>
      </c>
      <c r="P144" t="n">
        <v>130</v>
      </c>
      <c r="Q144" t="n">
        <v>6326</v>
      </c>
      <c r="R144" t="inlineStr">
        <is>
          <t>Match Play</t>
        </is>
      </c>
      <c r="S144" t="inlineStr">
        <is>
          <t>Singles</t>
        </is>
      </c>
      <c r="T144" t="inlineStr">
        <is>
          <t>Over 6'</t>
        </is>
      </c>
      <c r="U144" t="inlineStr">
        <is>
          <t>Lynch</t>
        </is>
      </c>
      <c r="V144" t="inlineStr">
        <is>
          <t>Weisberger</t>
        </is>
      </c>
      <c r="W144" t="inlineStr">
        <is>
          <t>White</t>
        </is>
      </c>
      <c r="X144" t="n">
        <v>18.31681415929204</v>
      </c>
      <c r="AA144" t="n">
        <v>2</v>
      </c>
      <c r="AB144" t="inlineStr">
        <is>
          <t>L</t>
        </is>
      </c>
      <c r="AC144" t="inlineStr">
        <is>
          <t>4&amp;3</t>
        </is>
      </c>
      <c r="AD144" t="inlineStr">
        <is>
          <t>Ferrin</t>
        </is>
      </c>
      <c r="AE144" t="inlineStr">
        <is>
          <t>Weisberger</t>
        </is>
      </c>
      <c r="AF144" t="n">
        <v>0</v>
      </c>
      <c r="AG144" t="n">
        <v>0</v>
      </c>
      <c r="AH144" t="n">
        <v>1</v>
      </c>
      <c r="AI144" t="n">
        <v>0</v>
      </c>
      <c r="AJ144" t="n">
        <v>0</v>
      </c>
      <c r="AK144" t="inlineStr">
        <is>
          <t>Ferrin</t>
        </is>
      </c>
      <c r="AL144" t="n">
        <v>0.5952380952380952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inlineStr">
        <is>
          <t>Weisberger</t>
        </is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</row>
    <row r="145">
      <c r="B145" t="n">
        <v>30</v>
      </c>
      <c r="C145" t="n">
        <v>10</v>
      </c>
      <c r="D145" t="n">
        <v>3</v>
      </c>
      <c r="E145" t="inlineStr">
        <is>
          <t>Sea Island, GA30</t>
        </is>
      </c>
      <c r="F145" t="inlineStr">
        <is>
          <t>Sunday</t>
        </is>
      </c>
      <c r="G145" s="2" t="n">
        <v>42169</v>
      </c>
      <c r="H145" t="inlineStr">
        <is>
          <t>AM</t>
        </is>
      </c>
      <c r="I145" t="inlineStr">
        <is>
          <t>Sea Island, GA</t>
        </is>
      </c>
      <c r="J145" t="inlineStr">
        <is>
          <t>South</t>
        </is>
      </c>
      <c r="K145" t="n">
        <v>18</v>
      </c>
      <c r="L145" t="inlineStr">
        <is>
          <t>Full</t>
        </is>
      </c>
      <c r="M145" t="inlineStr">
        <is>
          <t>Plantation</t>
        </is>
      </c>
      <c r="N145" t="inlineStr">
        <is>
          <t>Green</t>
        </is>
      </c>
      <c r="O145" t="n">
        <v>71.3</v>
      </c>
      <c r="P145" t="n">
        <v>130</v>
      </c>
      <c r="Q145" t="n">
        <v>6326</v>
      </c>
      <c r="R145" t="inlineStr">
        <is>
          <t>Match Play</t>
        </is>
      </c>
      <c r="S145" t="inlineStr">
        <is>
          <t>Singles</t>
        </is>
      </c>
      <c r="T145" t="inlineStr">
        <is>
          <t>Over 6'</t>
        </is>
      </c>
      <c r="U145" t="inlineStr">
        <is>
          <t>Lynch</t>
        </is>
      </c>
      <c r="V145" t="inlineStr">
        <is>
          <t>Lynch</t>
        </is>
      </c>
      <c r="W145" t="inlineStr">
        <is>
          <t>White</t>
        </is>
      </c>
      <c r="X145" t="n">
        <v>18.54867256637168</v>
      </c>
      <c r="AA145" t="n">
        <v>2</v>
      </c>
      <c r="AB145" t="inlineStr">
        <is>
          <t>W</t>
        </is>
      </c>
      <c r="AC145" t="inlineStr">
        <is>
          <t>1UP</t>
        </is>
      </c>
      <c r="AD145" t="inlineStr">
        <is>
          <t>Shively</t>
        </is>
      </c>
      <c r="AE145" t="inlineStr">
        <is>
          <t>Lynch</t>
        </is>
      </c>
      <c r="AF145" t="n">
        <v>2</v>
      </c>
      <c r="AG145" t="n">
        <v>1</v>
      </c>
      <c r="AH145" t="n">
        <v>0</v>
      </c>
      <c r="AI145" t="n">
        <v>0</v>
      </c>
      <c r="AJ145" t="n">
        <v>1</v>
      </c>
      <c r="AK145" t="inlineStr">
        <is>
          <t>Shively</t>
        </is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inlineStr">
        <is>
          <t>Lynch</t>
        </is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</row>
    <row r="146">
      <c r="B146" t="n">
        <v>1</v>
      </c>
      <c r="C146" t="n">
        <v>1</v>
      </c>
      <c r="D146" t="n">
        <v>4</v>
      </c>
      <c r="E146" t="inlineStr">
        <is>
          <t>French Lick, IN1</t>
        </is>
      </c>
      <c r="F146" t="inlineStr">
        <is>
          <t>Friday</t>
        </is>
      </c>
      <c r="G146" s="2" t="n">
        <v>42573</v>
      </c>
      <c r="H146" t="inlineStr">
        <is>
          <t>AM</t>
        </is>
      </c>
      <c r="I146" t="inlineStr">
        <is>
          <t>French Lick, IN</t>
        </is>
      </c>
      <c r="J146" t="inlineStr">
        <is>
          <t>Midwest</t>
        </is>
      </c>
      <c r="K146" t="n">
        <v>9</v>
      </c>
      <c r="L146" t="inlineStr">
        <is>
          <t>Front</t>
        </is>
      </c>
      <c r="M146" t="inlineStr">
        <is>
          <t>Dye</t>
        </is>
      </c>
      <c r="N146" t="inlineStr">
        <is>
          <t>White</t>
        </is>
      </c>
      <c r="O146" t="n">
        <v>70.59999999999999</v>
      </c>
      <c r="P146" t="n">
        <v>130</v>
      </c>
      <c r="Q146" t="n">
        <v>6111</v>
      </c>
      <c r="R146" t="inlineStr">
        <is>
          <t>Best Ball</t>
        </is>
      </c>
      <c r="S146" t="inlineStr">
        <is>
          <t>Doubles</t>
        </is>
      </c>
      <c r="T146" t="inlineStr">
        <is>
          <t>Under 6'</t>
        </is>
      </c>
      <c r="U146" t="inlineStr">
        <is>
          <t>Mangold</t>
        </is>
      </c>
      <c r="V146" t="inlineStr">
        <is>
          <t>Ferrin</t>
        </is>
      </c>
      <c r="W146" t="inlineStr">
        <is>
          <t>Green</t>
        </is>
      </c>
      <c r="Y146" t="inlineStr">
        <is>
          <t>Jackson</t>
        </is>
      </c>
      <c r="AA146" t="n">
        <v>1</v>
      </c>
      <c r="AB146" t="inlineStr">
        <is>
          <t>L</t>
        </is>
      </c>
      <c r="AC146" t="inlineStr">
        <is>
          <t>2&amp;1</t>
        </is>
      </c>
      <c r="AE146" t="inlineStr">
        <is>
          <t>FerrinJackson</t>
        </is>
      </c>
      <c r="AF146" t="n">
        <v>0</v>
      </c>
      <c r="AG146" t="n">
        <v>0</v>
      </c>
      <c r="AH146" t="n">
        <v>1</v>
      </c>
      <c r="AI146" t="n">
        <v>0</v>
      </c>
      <c r="AJ146" t="n">
        <v>0</v>
      </c>
      <c r="AK146" t="inlineStr">
        <is>
          <t>Grise</t>
        </is>
      </c>
      <c r="AL146" t="n">
        <v>0.546875</v>
      </c>
      <c r="AM146" t="inlineStr">
        <is>
          <t>Welker</t>
        </is>
      </c>
      <c r="AN146" t="n">
        <v>0.5104166666666666</v>
      </c>
      <c r="AO146" t="n">
        <v>0</v>
      </c>
      <c r="AP146" t="n">
        <v>0</v>
      </c>
      <c r="AQ146" t="inlineStr">
        <is>
          <t>Jackson</t>
        </is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inlineStr">
        <is>
          <t>Ferrin</t>
        </is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</row>
    <row r="147">
      <c r="B147" t="n">
        <v>1</v>
      </c>
      <c r="C147" t="n">
        <v>1</v>
      </c>
      <c r="D147" t="n">
        <v>4</v>
      </c>
      <c r="E147" t="inlineStr">
        <is>
          <t>French Lick, IN1</t>
        </is>
      </c>
      <c r="F147" t="inlineStr">
        <is>
          <t>Friday</t>
        </is>
      </c>
      <c r="G147" s="2" t="n">
        <v>42573</v>
      </c>
      <c r="H147" t="inlineStr">
        <is>
          <t>AM</t>
        </is>
      </c>
      <c r="I147" t="inlineStr">
        <is>
          <t>French Lick, IN</t>
        </is>
      </c>
      <c r="J147" t="inlineStr">
        <is>
          <t>Midwest</t>
        </is>
      </c>
      <c r="K147" t="n">
        <v>9</v>
      </c>
      <c r="L147" t="inlineStr">
        <is>
          <t>Front</t>
        </is>
      </c>
      <c r="M147" t="inlineStr">
        <is>
          <t>Dye</t>
        </is>
      </c>
      <c r="N147" t="inlineStr">
        <is>
          <t>White</t>
        </is>
      </c>
      <c r="O147" t="n">
        <v>70.59999999999999</v>
      </c>
      <c r="P147" t="n">
        <v>130</v>
      </c>
      <c r="Q147" t="n">
        <v>6111</v>
      </c>
      <c r="R147" t="inlineStr">
        <is>
          <t>Best Ball</t>
        </is>
      </c>
      <c r="S147" t="inlineStr">
        <is>
          <t>Doubles</t>
        </is>
      </c>
      <c r="T147" t="inlineStr">
        <is>
          <t>Over 6'</t>
        </is>
      </c>
      <c r="U147" t="inlineStr">
        <is>
          <t>Grise</t>
        </is>
      </c>
      <c r="V147" t="inlineStr">
        <is>
          <t>Grise</t>
        </is>
      </c>
      <c r="W147" t="inlineStr">
        <is>
          <t>Blue</t>
        </is>
      </c>
      <c r="Y147" t="inlineStr">
        <is>
          <t>Welker</t>
        </is>
      </c>
      <c r="AA147" t="n">
        <v>1</v>
      </c>
      <c r="AB147" t="inlineStr">
        <is>
          <t>W</t>
        </is>
      </c>
      <c r="AC147" t="inlineStr">
        <is>
          <t>2&amp;1</t>
        </is>
      </c>
      <c r="AE147" t="inlineStr">
        <is>
          <t>GriseWelker</t>
        </is>
      </c>
      <c r="AF147" t="n">
        <v>1</v>
      </c>
      <c r="AG147" t="n">
        <v>1</v>
      </c>
      <c r="AH147" t="n">
        <v>0</v>
      </c>
      <c r="AI147" t="n">
        <v>0</v>
      </c>
      <c r="AJ147" t="n">
        <v>1</v>
      </c>
      <c r="AK147" t="inlineStr">
        <is>
          <t>Ferrin</t>
        </is>
      </c>
      <c r="AL147" t="n">
        <v>0.5952380952380952</v>
      </c>
      <c r="AM147" t="inlineStr">
        <is>
          <t>Jackson</t>
        </is>
      </c>
      <c r="AN147" t="n">
        <v>0.6171875</v>
      </c>
      <c r="AO147" t="inlineStr">
        <is>
          <t>Grise</t>
        </is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inlineStr">
        <is>
          <t>Welker</t>
        </is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</row>
    <row r="148">
      <c r="B148" t="n">
        <v>2</v>
      </c>
      <c r="C148" t="n">
        <v>2</v>
      </c>
      <c r="D148" t="n">
        <v>4</v>
      </c>
      <c r="E148" t="inlineStr">
        <is>
          <t>French Lick, IN2</t>
        </is>
      </c>
      <c r="F148" t="inlineStr">
        <is>
          <t>Friday</t>
        </is>
      </c>
      <c r="G148" s="2" t="n">
        <v>42573</v>
      </c>
      <c r="H148" t="inlineStr">
        <is>
          <t>AM</t>
        </is>
      </c>
      <c r="I148" t="inlineStr">
        <is>
          <t>French Lick, IN</t>
        </is>
      </c>
      <c r="J148" t="inlineStr">
        <is>
          <t>Midwest</t>
        </is>
      </c>
      <c r="K148" t="n">
        <v>9</v>
      </c>
      <c r="L148" t="inlineStr">
        <is>
          <t>Front</t>
        </is>
      </c>
      <c r="M148" t="inlineStr">
        <is>
          <t>Dye</t>
        </is>
      </c>
      <c r="N148" t="inlineStr">
        <is>
          <t>White</t>
        </is>
      </c>
      <c r="O148" t="n">
        <v>70.59999999999999</v>
      </c>
      <c r="P148" t="n">
        <v>130</v>
      </c>
      <c r="Q148" t="n">
        <v>6111</v>
      </c>
      <c r="R148" t="inlineStr">
        <is>
          <t>Best Ball</t>
        </is>
      </c>
      <c r="S148" t="inlineStr">
        <is>
          <t>Doubles</t>
        </is>
      </c>
      <c r="T148" t="inlineStr">
        <is>
          <t>Over 6'</t>
        </is>
      </c>
      <c r="U148" t="inlineStr">
        <is>
          <t>Grise</t>
        </is>
      </c>
      <c r="V148" t="inlineStr">
        <is>
          <t>Buss</t>
        </is>
      </c>
      <c r="W148" t="inlineStr">
        <is>
          <t>Blue</t>
        </is>
      </c>
      <c r="Y148" t="inlineStr">
        <is>
          <t>Shively</t>
        </is>
      </c>
      <c r="AA148" t="n">
        <v>1</v>
      </c>
      <c r="AB148" t="inlineStr">
        <is>
          <t>W</t>
        </is>
      </c>
      <c r="AC148" t="inlineStr">
        <is>
          <t>1UP</t>
        </is>
      </c>
      <c r="AE148" t="inlineStr">
        <is>
          <t>BussShively</t>
        </is>
      </c>
      <c r="AF148" t="n">
        <v>1</v>
      </c>
      <c r="AG148" t="n">
        <v>1</v>
      </c>
      <c r="AH148" t="n">
        <v>0</v>
      </c>
      <c r="AI148" t="n">
        <v>0</v>
      </c>
      <c r="AJ148" t="n">
        <v>1</v>
      </c>
      <c r="AK148" t="inlineStr">
        <is>
          <t>Mangold</t>
        </is>
      </c>
      <c r="AL148" t="n">
        <v>0.3839285714285715</v>
      </c>
      <c r="AM148" t="inlineStr">
        <is>
          <t>Weisberger</t>
        </is>
      </c>
      <c r="AN148" t="n">
        <v>0.5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inlineStr">
        <is>
          <t>Shively</t>
        </is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inlineStr">
        <is>
          <t>Buss</t>
        </is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</row>
    <row r="149">
      <c r="B149" t="n">
        <v>2</v>
      </c>
      <c r="C149" t="n">
        <v>2</v>
      </c>
      <c r="D149" t="n">
        <v>4</v>
      </c>
      <c r="E149" t="inlineStr">
        <is>
          <t>French Lick, IN2</t>
        </is>
      </c>
      <c r="F149" t="inlineStr">
        <is>
          <t>Friday</t>
        </is>
      </c>
      <c r="G149" s="2" t="n">
        <v>42573</v>
      </c>
      <c r="H149" t="inlineStr">
        <is>
          <t>AM</t>
        </is>
      </c>
      <c r="I149" t="inlineStr">
        <is>
          <t>French Lick, IN</t>
        </is>
      </c>
      <c r="J149" t="inlineStr">
        <is>
          <t>Midwest</t>
        </is>
      </c>
      <c r="K149" t="n">
        <v>9</v>
      </c>
      <c r="L149" t="inlineStr">
        <is>
          <t>Front</t>
        </is>
      </c>
      <c r="M149" t="inlineStr">
        <is>
          <t>Dye</t>
        </is>
      </c>
      <c r="N149" t="inlineStr">
        <is>
          <t>White</t>
        </is>
      </c>
      <c r="O149" t="n">
        <v>70.59999999999999</v>
      </c>
      <c r="P149" t="n">
        <v>130</v>
      </c>
      <c r="Q149" t="n">
        <v>6111</v>
      </c>
      <c r="R149" t="inlineStr">
        <is>
          <t>Best Ball</t>
        </is>
      </c>
      <c r="S149" t="inlineStr">
        <is>
          <t>Doubles</t>
        </is>
      </c>
      <c r="T149" t="inlineStr">
        <is>
          <t>Under 6'</t>
        </is>
      </c>
      <c r="U149" t="inlineStr">
        <is>
          <t>Mangold</t>
        </is>
      </c>
      <c r="V149" t="inlineStr">
        <is>
          <t>Mangold</t>
        </is>
      </c>
      <c r="W149" t="inlineStr">
        <is>
          <t>Green</t>
        </is>
      </c>
      <c r="Y149" t="inlineStr">
        <is>
          <t>Weisberger</t>
        </is>
      </c>
      <c r="AA149" t="n">
        <v>1</v>
      </c>
      <c r="AB149" t="inlineStr">
        <is>
          <t>L</t>
        </is>
      </c>
      <c r="AC149" t="inlineStr">
        <is>
          <t>1UP</t>
        </is>
      </c>
      <c r="AE149" t="inlineStr">
        <is>
          <t>MangoldWeisberger</t>
        </is>
      </c>
      <c r="AF149" t="n">
        <v>0</v>
      </c>
      <c r="AG149" t="n">
        <v>0</v>
      </c>
      <c r="AH149" t="n">
        <v>1</v>
      </c>
      <c r="AI149" t="n">
        <v>0</v>
      </c>
      <c r="AJ149" t="n">
        <v>0</v>
      </c>
      <c r="AK149" t="inlineStr">
        <is>
          <t>Buss</t>
        </is>
      </c>
      <c r="AL149" t="n">
        <v>0.4482758620689655</v>
      </c>
      <c r="AM149" t="inlineStr">
        <is>
          <t>Shively</t>
        </is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inlineStr">
        <is>
          <t>Mangold</t>
        </is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inlineStr">
        <is>
          <t>Weisberger</t>
        </is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</row>
    <row r="150">
      <c r="B150" t="n">
        <v>3</v>
      </c>
      <c r="C150" t="n">
        <v>3</v>
      </c>
      <c r="D150" t="n">
        <v>4</v>
      </c>
      <c r="E150" t="inlineStr">
        <is>
          <t>French Lick, IN3</t>
        </is>
      </c>
      <c r="F150" t="inlineStr">
        <is>
          <t>Friday</t>
        </is>
      </c>
      <c r="G150" s="2" t="n">
        <v>42573</v>
      </c>
      <c r="H150" t="inlineStr">
        <is>
          <t>AM</t>
        </is>
      </c>
      <c r="I150" t="inlineStr">
        <is>
          <t>French Lick, IN</t>
        </is>
      </c>
      <c r="J150" t="inlineStr">
        <is>
          <t>Midwest</t>
        </is>
      </c>
      <c r="K150" t="n">
        <v>9</v>
      </c>
      <c r="L150" t="inlineStr">
        <is>
          <t>Front</t>
        </is>
      </c>
      <c r="M150" t="inlineStr">
        <is>
          <t>Dye</t>
        </is>
      </c>
      <c r="N150" t="inlineStr">
        <is>
          <t>White</t>
        </is>
      </c>
      <c r="O150" t="n">
        <v>70.59999999999999</v>
      </c>
      <c r="P150" t="n">
        <v>130</v>
      </c>
      <c r="Q150" t="n">
        <v>6111</v>
      </c>
      <c r="R150" t="inlineStr">
        <is>
          <t>Best Ball</t>
        </is>
      </c>
      <c r="S150" t="inlineStr">
        <is>
          <t>Doubles</t>
        </is>
      </c>
      <c r="T150" t="inlineStr">
        <is>
          <t>Under 6'</t>
        </is>
      </c>
      <c r="U150" t="inlineStr">
        <is>
          <t>Mangold</t>
        </is>
      </c>
      <c r="V150" t="inlineStr">
        <is>
          <t>Flanders</t>
        </is>
      </c>
      <c r="W150" t="inlineStr">
        <is>
          <t>Green</t>
        </is>
      </c>
      <c r="Y150" t="inlineStr">
        <is>
          <t>Forster</t>
        </is>
      </c>
      <c r="AA150" t="n">
        <v>1</v>
      </c>
      <c r="AB150" t="inlineStr">
        <is>
          <t>W</t>
        </is>
      </c>
      <c r="AC150" t="inlineStr">
        <is>
          <t>3&amp;2</t>
        </is>
      </c>
      <c r="AE150" t="inlineStr">
        <is>
          <t>FlandersForster</t>
        </is>
      </c>
      <c r="AF150" t="n">
        <v>1</v>
      </c>
      <c r="AG150" t="n">
        <v>1</v>
      </c>
      <c r="AH150" t="n">
        <v>0</v>
      </c>
      <c r="AI150" t="n">
        <v>0</v>
      </c>
      <c r="AJ150" t="n">
        <v>1</v>
      </c>
      <c r="AK150" t="inlineStr">
        <is>
          <t>Hickerson</t>
        </is>
      </c>
      <c r="AL150" t="n">
        <v>0.3571428571428572</v>
      </c>
      <c r="AM150" t="inlineStr">
        <is>
          <t>McInerney</t>
        </is>
      </c>
      <c r="AN150" t="n">
        <v>0.5</v>
      </c>
      <c r="AO150" t="n">
        <v>0</v>
      </c>
      <c r="AP150" t="n">
        <v>0</v>
      </c>
      <c r="AQ150" t="n">
        <v>0</v>
      </c>
      <c r="AR150" t="n">
        <v>0</v>
      </c>
      <c r="AS150" t="inlineStr">
        <is>
          <t>Flanders</t>
        </is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inlineStr">
        <is>
          <t>Forster</t>
        </is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</row>
    <row r="151">
      <c r="B151" t="n">
        <v>3</v>
      </c>
      <c r="C151" t="n">
        <v>3</v>
      </c>
      <c r="D151" t="n">
        <v>4</v>
      </c>
      <c r="E151" t="inlineStr">
        <is>
          <t>French Lick, IN3</t>
        </is>
      </c>
      <c r="F151" t="inlineStr">
        <is>
          <t>Friday</t>
        </is>
      </c>
      <c r="G151" s="2" t="n">
        <v>42573</v>
      </c>
      <c r="H151" t="inlineStr">
        <is>
          <t>AM</t>
        </is>
      </c>
      <c r="I151" t="inlineStr">
        <is>
          <t>French Lick, IN</t>
        </is>
      </c>
      <c r="J151" t="inlineStr">
        <is>
          <t>Midwest</t>
        </is>
      </c>
      <c r="K151" t="n">
        <v>9</v>
      </c>
      <c r="L151" t="inlineStr">
        <is>
          <t>Front</t>
        </is>
      </c>
      <c r="M151" t="inlineStr">
        <is>
          <t>Dye</t>
        </is>
      </c>
      <c r="N151" t="inlineStr">
        <is>
          <t>White</t>
        </is>
      </c>
      <c r="O151" t="n">
        <v>70.59999999999999</v>
      </c>
      <c r="P151" t="n">
        <v>130</v>
      </c>
      <c r="Q151" t="n">
        <v>6111</v>
      </c>
      <c r="R151" t="inlineStr">
        <is>
          <t>Best Ball</t>
        </is>
      </c>
      <c r="S151" t="inlineStr">
        <is>
          <t>Doubles</t>
        </is>
      </c>
      <c r="T151" t="inlineStr">
        <is>
          <t>Over 6'</t>
        </is>
      </c>
      <c r="U151" t="inlineStr">
        <is>
          <t>Grise</t>
        </is>
      </c>
      <c r="V151" t="inlineStr">
        <is>
          <t>Hickerson</t>
        </is>
      </c>
      <c r="W151" t="inlineStr">
        <is>
          <t>Blue</t>
        </is>
      </c>
      <c r="Y151" t="inlineStr">
        <is>
          <t>McInerney</t>
        </is>
      </c>
      <c r="AA151" t="n">
        <v>1</v>
      </c>
      <c r="AB151" t="inlineStr">
        <is>
          <t>L</t>
        </is>
      </c>
      <c r="AC151" t="inlineStr">
        <is>
          <t>3&amp;2</t>
        </is>
      </c>
      <c r="AE151" t="inlineStr">
        <is>
          <t>HickersonMcInerney</t>
        </is>
      </c>
      <c r="AF151" t="n">
        <v>0</v>
      </c>
      <c r="AG151" t="n">
        <v>0</v>
      </c>
      <c r="AH151" t="n">
        <v>1</v>
      </c>
      <c r="AI151" t="n">
        <v>0</v>
      </c>
      <c r="AJ151" t="n">
        <v>0</v>
      </c>
      <c r="AK151" t="inlineStr">
        <is>
          <t>Flanders</t>
        </is>
      </c>
      <c r="AL151" t="n">
        <v>0.4296875</v>
      </c>
      <c r="AM151" t="inlineStr">
        <is>
          <t>Forster</t>
        </is>
      </c>
      <c r="AN151" t="n">
        <v>0.5964912280701754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inlineStr">
        <is>
          <t>Hickerson</t>
        </is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inlineStr">
        <is>
          <t>McInerney</t>
        </is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</row>
    <row r="152">
      <c r="B152" t="n">
        <v>4</v>
      </c>
      <c r="C152" t="n">
        <v>4</v>
      </c>
      <c r="D152" t="n">
        <v>4</v>
      </c>
      <c r="E152" t="inlineStr">
        <is>
          <t>French Lick, IN4</t>
        </is>
      </c>
      <c r="F152" t="inlineStr">
        <is>
          <t>Friday</t>
        </is>
      </c>
      <c r="G152" s="2" t="n">
        <v>42573</v>
      </c>
      <c r="H152" t="inlineStr">
        <is>
          <t>AM</t>
        </is>
      </c>
      <c r="I152" t="inlineStr">
        <is>
          <t>French Lick, IN</t>
        </is>
      </c>
      <c r="J152" t="inlineStr">
        <is>
          <t>Midwest</t>
        </is>
      </c>
      <c r="K152" t="n">
        <v>9</v>
      </c>
      <c r="L152" t="inlineStr">
        <is>
          <t>Front</t>
        </is>
      </c>
      <c r="M152" t="inlineStr">
        <is>
          <t>Dye</t>
        </is>
      </c>
      <c r="N152" t="inlineStr">
        <is>
          <t>White</t>
        </is>
      </c>
      <c r="O152" t="n">
        <v>70.59999999999999</v>
      </c>
      <c r="P152" t="n">
        <v>130</v>
      </c>
      <c r="Q152" t="n">
        <v>6111</v>
      </c>
      <c r="R152" t="inlineStr">
        <is>
          <t>Best Ball</t>
        </is>
      </c>
      <c r="S152" t="inlineStr">
        <is>
          <t>Doubles</t>
        </is>
      </c>
      <c r="T152" t="inlineStr">
        <is>
          <t>Over 6'</t>
        </is>
      </c>
      <c r="U152" t="inlineStr">
        <is>
          <t>Grise</t>
        </is>
      </c>
      <c r="V152" t="inlineStr">
        <is>
          <t>Connolly</t>
        </is>
      </c>
      <c r="W152" t="inlineStr">
        <is>
          <t>Blue</t>
        </is>
      </c>
      <c r="Y152" t="inlineStr">
        <is>
          <t>Zimmer</t>
        </is>
      </c>
      <c r="AA152" t="n">
        <v>1</v>
      </c>
      <c r="AB152" t="inlineStr">
        <is>
          <t>W</t>
        </is>
      </c>
      <c r="AC152" t="inlineStr">
        <is>
          <t>4&amp;2</t>
        </is>
      </c>
      <c r="AE152" t="inlineStr">
        <is>
          <t>ConnollyZimmer</t>
        </is>
      </c>
      <c r="AF152" t="n">
        <v>1</v>
      </c>
      <c r="AG152" t="n">
        <v>1</v>
      </c>
      <c r="AH152" t="n">
        <v>0</v>
      </c>
      <c r="AI152" t="n">
        <v>0</v>
      </c>
      <c r="AJ152" t="n">
        <v>1</v>
      </c>
      <c r="AK152" t="inlineStr">
        <is>
          <t>Cole</t>
        </is>
      </c>
      <c r="AL152" t="n">
        <v>0.4406779661016949</v>
      </c>
      <c r="AM152" t="inlineStr">
        <is>
          <t>Connors</t>
        </is>
      </c>
      <c r="AN152" t="n">
        <v>0.3474576271186441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inlineStr">
        <is>
          <t>Connolly</t>
        </is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inlineStr">
        <is>
          <t>Zimmer</t>
        </is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</row>
    <row r="153">
      <c r="B153" t="n">
        <v>4</v>
      </c>
      <c r="C153" t="n">
        <v>4</v>
      </c>
      <c r="D153" t="n">
        <v>4</v>
      </c>
      <c r="E153" t="inlineStr">
        <is>
          <t>French Lick, IN4</t>
        </is>
      </c>
      <c r="F153" t="inlineStr">
        <is>
          <t>Friday</t>
        </is>
      </c>
      <c r="G153" s="2" t="n">
        <v>42573</v>
      </c>
      <c r="H153" t="inlineStr">
        <is>
          <t>AM</t>
        </is>
      </c>
      <c r="I153" t="inlineStr">
        <is>
          <t>French Lick, IN</t>
        </is>
      </c>
      <c r="J153" t="inlineStr">
        <is>
          <t>Midwest</t>
        </is>
      </c>
      <c r="K153" t="n">
        <v>9</v>
      </c>
      <c r="L153" t="inlineStr">
        <is>
          <t>Front</t>
        </is>
      </c>
      <c r="M153" t="inlineStr">
        <is>
          <t>Dye</t>
        </is>
      </c>
      <c r="N153" t="inlineStr">
        <is>
          <t>White</t>
        </is>
      </c>
      <c r="O153" t="n">
        <v>70.59999999999999</v>
      </c>
      <c r="P153" t="n">
        <v>130</v>
      </c>
      <c r="Q153" t="n">
        <v>6111</v>
      </c>
      <c r="R153" t="inlineStr">
        <is>
          <t>Best Ball</t>
        </is>
      </c>
      <c r="S153" t="inlineStr">
        <is>
          <t>Doubles</t>
        </is>
      </c>
      <c r="T153" t="inlineStr">
        <is>
          <t>Under 6'</t>
        </is>
      </c>
      <c r="U153" t="inlineStr">
        <is>
          <t>Mangold</t>
        </is>
      </c>
      <c r="V153" t="inlineStr">
        <is>
          <t>Cole</t>
        </is>
      </c>
      <c r="W153" t="inlineStr">
        <is>
          <t>Green</t>
        </is>
      </c>
      <c r="Y153" t="inlineStr">
        <is>
          <t>Connors</t>
        </is>
      </c>
      <c r="AA153" t="n">
        <v>1</v>
      </c>
      <c r="AB153" t="inlineStr">
        <is>
          <t>L</t>
        </is>
      </c>
      <c r="AC153" t="inlineStr">
        <is>
          <t>4&amp;2</t>
        </is>
      </c>
      <c r="AE153" t="inlineStr">
        <is>
          <t>ColeConnors</t>
        </is>
      </c>
      <c r="AF153" t="n">
        <v>0</v>
      </c>
      <c r="AG153" t="n">
        <v>0</v>
      </c>
      <c r="AH153" t="n">
        <v>1</v>
      </c>
      <c r="AI153" t="n">
        <v>0</v>
      </c>
      <c r="AJ153" t="n">
        <v>0</v>
      </c>
      <c r="AK153" t="inlineStr">
        <is>
          <t>Connolly</t>
        </is>
      </c>
      <c r="AL153" t="n">
        <v>0.59375</v>
      </c>
      <c r="AM153" t="inlineStr">
        <is>
          <t>Zimmer</t>
        </is>
      </c>
      <c r="AN153" t="n">
        <v>0.5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inlineStr">
        <is>
          <t>Connors</t>
        </is>
      </c>
      <c r="BB153" t="n">
        <v>0</v>
      </c>
      <c r="BC153" t="n">
        <v>0</v>
      </c>
      <c r="BD153" t="inlineStr">
        <is>
          <t>Cole</t>
        </is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</row>
    <row r="154">
      <c r="B154" t="n">
        <v>5</v>
      </c>
      <c r="C154" t="n">
        <v>5</v>
      </c>
      <c r="D154" t="n">
        <v>4</v>
      </c>
      <c r="E154" t="inlineStr">
        <is>
          <t>French Lick, IN5</t>
        </is>
      </c>
      <c r="F154" t="inlineStr">
        <is>
          <t>Friday</t>
        </is>
      </c>
      <c r="G154" s="2" t="n">
        <v>42573</v>
      </c>
      <c r="H154" t="inlineStr">
        <is>
          <t>AM</t>
        </is>
      </c>
      <c r="I154" t="inlineStr">
        <is>
          <t>French Lick, IN</t>
        </is>
      </c>
      <c r="J154" t="inlineStr">
        <is>
          <t>Midwest</t>
        </is>
      </c>
      <c r="K154" t="n">
        <v>9</v>
      </c>
      <c r="L154" t="inlineStr">
        <is>
          <t>Front</t>
        </is>
      </c>
      <c r="M154" t="inlineStr">
        <is>
          <t>Dye</t>
        </is>
      </c>
      <c r="N154" t="inlineStr">
        <is>
          <t>White</t>
        </is>
      </c>
      <c r="O154" t="n">
        <v>70.59999999999999</v>
      </c>
      <c r="P154" t="n">
        <v>130</v>
      </c>
      <c r="Q154" t="n">
        <v>6111</v>
      </c>
      <c r="R154" t="inlineStr">
        <is>
          <t>Best Ball</t>
        </is>
      </c>
      <c r="S154" t="inlineStr">
        <is>
          <t>Doubles</t>
        </is>
      </c>
      <c r="T154" t="inlineStr">
        <is>
          <t>Under 6'</t>
        </is>
      </c>
      <c r="U154" t="inlineStr">
        <is>
          <t>Mangold</t>
        </is>
      </c>
      <c r="V154" t="inlineStr">
        <is>
          <t>Gray</t>
        </is>
      </c>
      <c r="W154" t="inlineStr">
        <is>
          <t>Green</t>
        </is>
      </c>
      <c r="Y154" t="inlineStr">
        <is>
          <t>Norat</t>
        </is>
      </c>
      <c r="AA154" t="n">
        <v>1</v>
      </c>
      <c r="AB154" t="inlineStr">
        <is>
          <t>L</t>
        </is>
      </c>
      <c r="AC154" t="inlineStr">
        <is>
          <t>5&amp;4</t>
        </is>
      </c>
      <c r="AE154" t="inlineStr">
        <is>
          <t>GrayNorat</t>
        </is>
      </c>
      <c r="AF154" t="n">
        <v>0</v>
      </c>
      <c r="AG154" t="n">
        <v>0</v>
      </c>
      <c r="AH154" t="n">
        <v>1</v>
      </c>
      <c r="AI154" t="n">
        <v>0</v>
      </c>
      <c r="AJ154" t="n">
        <v>0</v>
      </c>
      <c r="AK154" t="inlineStr">
        <is>
          <t>Fogan</t>
        </is>
      </c>
      <c r="AL154" t="n">
        <v>0.3728813559322034</v>
      </c>
      <c r="AM154" t="inlineStr">
        <is>
          <t>Lynch</t>
        </is>
      </c>
      <c r="AN154" t="n">
        <v>0.5546875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inlineStr">
        <is>
          <t>Gray</t>
        </is>
      </c>
      <c r="BH154" t="inlineStr">
        <is>
          <t>Norat</t>
        </is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</row>
    <row r="155">
      <c r="B155" t="n">
        <v>5</v>
      </c>
      <c r="C155" t="n">
        <v>5</v>
      </c>
      <c r="D155" t="n">
        <v>4</v>
      </c>
      <c r="E155" t="inlineStr">
        <is>
          <t>French Lick, IN5</t>
        </is>
      </c>
      <c r="F155" t="inlineStr">
        <is>
          <t>Friday</t>
        </is>
      </c>
      <c r="G155" s="2" t="n">
        <v>42573</v>
      </c>
      <c r="H155" t="inlineStr">
        <is>
          <t>AM</t>
        </is>
      </c>
      <c r="I155" t="inlineStr">
        <is>
          <t>French Lick, IN</t>
        </is>
      </c>
      <c r="J155" t="inlineStr">
        <is>
          <t>Midwest</t>
        </is>
      </c>
      <c r="K155" t="n">
        <v>9</v>
      </c>
      <c r="L155" t="inlineStr">
        <is>
          <t>Front</t>
        </is>
      </c>
      <c r="M155" t="inlineStr">
        <is>
          <t>Dye</t>
        </is>
      </c>
      <c r="N155" t="inlineStr">
        <is>
          <t>White</t>
        </is>
      </c>
      <c r="O155" t="n">
        <v>70.59999999999999</v>
      </c>
      <c r="P155" t="n">
        <v>130</v>
      </c>
      <c r="Q155" t="n">
        <v>6111</v>
      </c>
      <c r="R155" t="inlineStr">
        <is>
          <t>Best Ball</t>
        </is>
      </c>
      <c r="S155" t="inlineStr">
        <is>
          <t>Doubles</t>
        </is>
      </c>
      <c r="T155" t="inlineStr">
        <is>
          <t>Over 6'</t>
        </is>
      </c>
      <c r="U155" t="inlineStr">
        <is>
          <t>Grise</t>
        </is>
      </c>
      <c r="V155" t="inlineStr">
        <is>
          <t>Fogan</t>
        </is>
      </c>
      <c r="W155" t="inlineStr">
        <is>
          <t>Blue</t>
        </is>
      </c>
      <c r="Y155" t="inlineStr">
        <is>
          <t>Lynch</t>
        </is>
      </c>
      <c r="AA155" t="n">
        <v>1</v>
      </c>
      <c r="AB155" t="inlineStr">
        <is>
          <t>W</t>
        </is>
      </c>
      <c r="AC155" t="inlineStr">
        <is>
          <t>5&amp;4</t>
        </is>
      </c>
      <c r="AE155" t="inlineStr">
        <is>
          <t>FoganLynch</t>
        </is>
      </c>
      <c r="AF155" t="n">
        <v>1</v>
      </c>
      <c r="AG155" t="n">
        <v>1</v>
      </c>
      <c r="AH155" t="n">
        <v>0</v>
      </c>
      <c r="AI155" t="n">
        <v>0</v>
      </c>
      <c r="AJ155" t="n">
        <v>1</v>
      </c>
      <c r="AK155" t="inlineStr">
        <is>
          <t>Gray</t>
        </is>
      </c>
      <c r="AL155" t="n">
        <v>0.6547619047619048</v>
      </c>
      <c r="AM155" t="inlineStr">
        <is>
          <t>Norat</t>
        </is>
      </c>
      <c r="AN155" t="n">
        <v>0.5277777777777778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inlineStr">
        <is>
          <t>Lynch</t>
        </is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inlineStr">
        <is>
          <t>Fogan</t>
        </is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</row>
    <row r="156">
      <c r="B156" t="n">
        <v>6</v>
      </c>
      <c r="C156" t="n">
        <v>1</v>
      </c>
      <c r="D156" t="n">
        <v>4</v>
      </c>
      <c r="E156" t="inlineStr">
        <is>
          <t>French Lick, IN6</t>
        </is>
      </c>
      <c r="F156" t="inlineStr">
        <is>
          <t>Friday</t>
        </is>
      </c>
      <c r="G156" s="2" t="n">
        <v>42573</v>
      </c>
      <c r="H156" t="inlineStr">
        <is>
          <t>AM</t>
        </is>
      </c>
      <c r="I156" t="inlineStr">
        <is>
          <t>French Lick, IN</t>
        </is>
      </c>
      <c r="J156" t="inlineStr">
        <is>
          <t>Midwest</t>
        </is>
      </c>
      <c r="K156" t="n">
        <v>9</v>
      </c>
      <c r="L156" t="inlineStr">
        <is>
          <t>Back</t>
        </is>
      </c>
      <c r="M156" t="inlineStr">
        <is>
          <t>Dye</t>
        </is>
      </c>
      <c r="N156" t="inlineStr">
        <is>
          <t>White</t>
        </is>
      </c>
      <c r="O156" t="n">
        <v>70.59999999999999</v>
      </c>
      <c r="P156" t="n">
        <v>130</v>
      </c>
      <c r="Q156" t="n">
        <v>6111</v>
      </c>
      <c r="R156" t="inlineStr">
        <is>
          <t>Hi-Lo</t>
        </is>
      </c>
      <c r="S156" t="inlineStr">
        <is>
          <t>Doubles</t>
        </is>
      </c>
      <c r="T156" t="inlineStr">
        <is>
          <t>Under 6'</t>
        </is>
      </c>
      <c r="U156" t="inlineStr">
        <is>
          <t>Mangold</t>
        </is>
      </c>
      <c r="V156" t="inlineStr">
        <is>
          <t>Ferrin</t>
        </is>
      </c>
      <c r="W156" t="inlineStr">
        <is>
          <t>Green</t>
        </is>
      </c>
      <c r="Y156" t="inlineStr">
        <is>
          <t>Jackson</t>
        </is>
      </c>
      <c r="AA156" t="n">
        <v>1</v>
      </c>
      <c r="AB156" t="inlineStr">
        <is>
          <t>L</t>
        </is>
      </c>
      <c r="AC156" t="inlineStr">
        <is>
          <t>1Up</t>
        </is>
      </c>
      <c r="AE156" t="inlineStr">
        <is>
          <t>FerrinJackson</t>
        </is>
      </c>
      <c r="AF156" t="n">
        <v>0</v>
      </c>
      <c r="AG156" t="n">
        <v>0</v>
      </c>
      <c r="AH156" t="n">
        <v>1</v>
      </c>
      <c r="AI156" t="n">
        <v>0</v>
      </c>
      <c r="AJ156" t="n">
        <v>0</v>
      </c>
      <c r="AK156" t="inlineStr">
        <is>
          <t>Grise</t>
        </is>
      </c>
      <c r="AL156" t="n">
        <v>0.546875</v>
      </c>
      <c r="AM156" t="inlineStr">
        <is>
          <t>Welker</t>
        </is>
      </c>
      <c r="AN156" t="n">
        <v>0.5104166666666666</v>
      </c>
      <c r="AO156" t="n">
        <v>0</v>
      </c>
      <c r="AP156" t="n">
        <v>0</v>
      </c>
      <c r="AQ156" t="inlineStr">
        <is>
          <t>Jackson</t>
        </is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inlineStr">
        <is>
          <t>Ferrin</t>
        </is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</row>
    <row r="157">
      <c r="B157" t="n">
        <v>6</v>
      </c>
      <c r="C157" t="n">
        <v>1</v>
      </c>
      <c r="D157" t="n">
        <v>4</v>
      </c>
      <c r="E157" t="inlineStr">
        <is>
          <t>French Lick, IN6</t>
        </is>
      </c>
      <c r="F157" t="inlineStr">
        <is>
          <t>Friday</t>
        </is>
      </c>
      <c r="G157" s="2" t="n">
        <v>42573</v>
      </c>
      <c r="H157" t="inlineStr">
        <is>
          <t>AM</t>
        </is>
      </c>
      <c r="I157" t="inlineStr">
        <is>
          <t>French Lick, IN</t>
        </is>
      </c>
      <c r="J157" t="inlineStr">
        <is>
          <t>Midwest</t>
        </is>
      </c>
      <c r="K157" t="n">
        <v>9</v>
      </c>
      <c r="L157" t="inlineStr">
        <is>
          <t>Back</t>
        </is>
      </c>
      <c r="M157" t="inlineStr">
        <is>
          <t>Dye</t>
        </is>
      </c>
      <c r="N157" t="inlineStr">
        <is>
          <t>White</t>
        </is>
      </c>
      <c r="O157" t="n">
        <v>70.59999999999999</v>
      </c>
      <c r="P157" t="n">
        <v>130</v>
      </c>
      <c r="Q157" t="n">
        <v>6111</v>
      </c>
      <c r="R157" t="inlineStr">
        <is>
          <t>Hi-Lo</t>
        </is>
      </c>
      <c r="S157" t="inlineStr">
        <is>
          <t>Doubles</t>
        </is>
      </c>
      <c r="T157" t="inlineStr">
        <is>
          <t>Over 6'</t>
        </is>
      </c>
      <c r="U157" t="inlineStr">
        <is>
          <t>Grise</t>
        </is>
      </c>
      <c r="V157" t="inlineStr">
        <is>
          <t>Grise</t>
        </is>
      </c>
      <c r="W157" t="inlineStr">
        <is>
          <t>Blue</t>
        </is>
      </c>
      <c r="Y157" t="inlineStr">
        <is>
          <t>Welker</t>
        </is>
      </c>
      <c r="AA157" t="n">
        <v>1</v>
      </c>
      <c r="AB157" t="inlineStr">
        <is>
          <t>W</t>
        </is>
      </c>
      <c r="AC157" t="inlineStr">
        <is>
          <t>1Up</t>
        </is>
      </c>
      <c r="AE157" t="inlineStr">
        <is>
          <t>GriseWelker</t>
        </is>
      </c>
      <c r="AF157" t="n">
        <v>1</v>
      </c>
      <c r="AG157" t="n">
        <v>1</v>
      </c>
      <c r="AH157" t="n">
        <v>0</v>
      </c>
      <c r="AI157" t="n">
        <v>0</v>
      </c>
      <c r="AJ157" t="n">
        <v>1</v>
      </c>
      <c r="AK157" t="inlineStr">
        <is>
          <t>Ferrin</t>
        </is>
      </c>
      <c r="AL157" t="n">
        <v>0.5952380952380952</v>
      </c>
      <c r="AM157" t="inlineStr">
        <is>
          <t>Jackson</t>
        </is>
      </c>
      <c r="AN157" t="n">
        <v>0.6171875</v>
      </c>
      <c r="AO157" t="inlineStr">
        <is>
          <t>Grise</t>
        </is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inlineStr">
        <is>
          <t>Welker</t>
        </is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</row>
    <row r="158">
      <c r="B158" t="n">
        <v>7</v>
      </c>
      <c r="C158" t="n">
        <v>2</v>
      </c>
      <c r="D158" t="n">
        <v>4</v>
      </c>
      <c r="E158" t="inlineStr">
        <is>
          <t>French Lick, IN7</t>
        </is>
      </c>
      <c r="F158" t="inlineStr">
        <is>
          <t>Friday</t>
        </is>
      </c>
      <c r="G158" s="2" t="n">
        <v>42573</v>
      </c>
      <c r="H158" t="inlineStr">
        <is>
          <t>AM</t>
        </is>
      </c>
      <c r="I158" t="inlineStr">
        <is>
          <t>French Lick, IN</t>
        </is>
      </c>
      <c r="J158" t="inlineStr">
        <is>
          <t>Midwest</t>
        </is>
      </c>
      <c r="K158" t="n">
        <v>9</v>
      </c>
      <c r="L158" t="inlineStr">
        <is>
          <t>Back</t>
        </is>
      </c>
      <c r="M158" t="inlineStr">
        <is>
          <t>Dye</t>
        </is>
      </c>
      <c r="N158" t="inlineStr">
        <is>
          <t>White</t>
        </is>
      </c>
      <c r="O158" t="n">
        <v>70.59999999999999</v>
      </c>
      <c r="P158" t="n">
        <v>130</v>
      </c>
      <c r="Q158" t="n">
        <v>6111</v>
      </c>
      <c r="R158" t="inlineStr">
        <is>
          <t>Hi-Lo</t>
        </is>
      </c>
      <c r="S158" t="inlineStr">
        <is>
          <t>Doubles</t>
        </is>
      </c>
      <c r="T158" t="inlineStr">
        <is>
          <t>Over 6'</t>
        </is>
      </c>
      <c r="U158" t="inlineStr">
        <is>
          <t>Grise</t>
        </is>
      </c>
      <c r="V158" t="inlineStr">
        <is>
          <t>Buss</t>
        </is>
      </c>
      <c r="W158" t="inlineStr">
        <is>
          <t>Blue</t>
        </is>
      </c>
      <c r="Y158" t="inlineStr">
        <is>
          <t>Shively</t>
        </is>
      </c>
      <c r="AA158" t="n">
        <v>1</v>
      </c>
      <c r="AB158" t="inlineStr">
        <is>
          <t>T</t>
        </is>
      </c>
      <c r="AC158" t="inlineStr">
        <is>
          <t>Halved</t>
        </is>
      </c>
      <c r="AE158" t="inlineStr">
        <is>
          <t>BussShively</t>
        </is>
      </c>
      <c r="AF158" t="n">
        <v>0.5</v>
      </c>
      <c r="AG158" t="n">
        <v>0</v>
      </c>
      <c r="AH158" t="n">
        <v>0</v>
      </c>
      <c r="AI158" t="n">
        <v>1</v>
      </c>
      <c r="AJ158" t="n">
        <v>0.5</v>
      </c>
      <c r="AK158" t="inlineStr">
        <is>
          <t>Mangold</t>
        </is>
      </c>
      <c r="AL158" t="n">
        <v>0.3839285714285715</v>
      </c>
      <c r="AM158" t="inlineStr">
        <is>
          <t>Weisberger</t>
        </is>
      </c>
      <c r="AN158" t="n">
        <v>0.5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inlineStr">
        <is>
          <t>Shively</t>
        </is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inlineStr">
        <is>
          <t>Buss</t>
        </is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</row>
    <row r="159">
      <c r="B159" t="n">
        <v>7</v>
      </c>
      <c r="C159" t="n">
        <v>2</v>
      </c>
      <c r="D159" t="n">
        <v>4</v>
      </c>
      <c r="E159" t="inlineStr">
        <is>
          <t>French Lick, IN7</t>
        </is>
      </c>
      <c r="F159" t="inlineStr">
        <is>
          <t>Friday</t>
        </is>
      </c>
      <c r="G159" s="2" t="n">
        <v>42573</v>
      </c>
      <c r="H159" t="inlineStr">
        <is>
          <t>AM</t>
        </is>
      </c>
      <c r="I159" t="inlineStr">
        <is>
          <t>French Lick, IN</t>
        </is>
      </c>
      <c r="J159" t="inlineStr">
        <is>
          <t>Midwest</t>
        </is>
      </c>
      <c r="K159" t="n">
        <v>9</v>
      </c>
      <c r="L159" t="inlineStr">
        <is>
          <t>Back</t>
        </is>
      </c>
      <c r="M159" t="inlineStr">
        <is>
          <t>Dye</t>
        </is>
      </c>
      <c r="N159" t="inlineStr">
        <is>
          <t>White</t>
        </is>
      </c>
      <c r="O159" t="n">
        <v>70.59999999999999</v>
      </c>
      <c r="P159" t="n">
        <v>130</v>
      </c>
      <c r="Q159" t="n">
        <v>6111</v>
      </c>
      <c r="R159" t="inlineStr">
        <is>
          <t>Hi-Lo</t>
        </is>
      </c>
      <c r="S159" t="inlineStr">
        <is>
          <t>Doubles</t>
        </is>
      </c>
      <c r="T159" t="inlineStr">
        <is>
          <t>Under 6'</t>
        </is>
      </c>
      <c r="U159" t="inlineStr">
        <is>
          <t>Mangold</t>
        </is>
      </c>
      <c r="V159" t="inlineStr">
        <is>
          <t>Mangold</t>
        </is>
      </c>
      <c r="W159" t="inlineStr">
        <is>
          <t>Green</t>
        </is>
      </c>
      <c r="Y159" t="inlineStr">
        <is>
          <t>Weisberger</t>
        </is>
      </c>
      <c r="AA159" t="n">
        <v>1</v>
      </c>
      <c r="AB159" t="inlineStr">
        <is>
          <t>T</t>
        </is>
      </c>
      <c r="AC159" t="inlineStr">
        <is>
          <t>Halved</t>
        </is>
      </c>
      <c r="AE159" t="inlineStr">
        <is>
          <t>MangoldWeisberger</t>
        </is>
      </c>
      <c r="AF159" t="n">
        <v>0.5</v>
      </c>
      <c r="AG159" t="n">
        <v>0</v>
      </c>
      <c r="AH159" t="n">
        <v>0</v>
      </c>
      <c r="AI159" t="n">
        <v>1</v>
      </c>
      <c r="AJ159" t="n">
        <v>0.5</v>
      </c>
      <c r="AK159" t="inlineStr">
        <is>
          <t>Buss</t>
        </is>
      </c>
      <c r="AL159" t="n">
        <v>0.4482758620689655</v>
      </c>
      <c r="AM159" t="inlineStr">
        <is>
          <t>Shively</t>
        </is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inlineStr">
        <is>
          <t>Mangold</t>
        </is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inlineStr">
        <is>
          <t>Weisberger</t>
        </is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</row>
    <row r="160">
      <c r="B160" t="n">
        <v>8</v>
      </c>
      <c r="C160" t="n">
        <v>3</v>
      </c>
      <c r="D160" t="n">
        <v>4</v>
      </c>
      <c r="E160" t="inlineStr">
        <is>
          <t>French Lick, IN8</t>
        </is>
      </c>
      <c r="F160" t="inlineStr">
        <is>
          <t>Friday</t>
        </is>
      </c>
      <c r="G160" s="2" t="n">
        <v>42573</v>
      </c>
      <c r="H160" t="inlineStr">
        <is>
          <t>AM</t>
        </is>
      </c>
      <c r="I160" t="inlineStr">
        <is>
          <t>French Lick, IN</t>
        </is>
      </c>
      <c r="J160" t="inlineStr">
        <is>
          <t>Midwest</t>
        </is>
      </c>
      <c r="K160" t="n">
        <v>9</v>
      </c>
      <c r="L160" t="inlineStr">
        <is>
          <t>Back</t>
        </is>
      </c>
      <c r="M160" t="inlineStr">
        <is>
          <t>Dye</t>
        </is>
      </c>
      <c r="N160" t="inlineStr">
        <is>
          <t>White</t>
        </is>
      </c>
      <c r="O160" t="n">
        <v>70.59999999999999</v>
      </c>
      <c r="P160" t="n">
        <v>130</v>
      </c>
      <c r="Q160" t="n">
        <v>6111</v>
      </c>
      <c r="R160" t="inlineStr">
        <is>
          <t>Hi-Lo</t>
        </is>
      </c>
      <c r="S160" t="inlineStr">
        <is>
          <t>Doubles</t>
        </is>
      </c>
      <c r="T160" t="inlineStr">
        <is>
          <t>Under 6'</t>
        </is>
      </c>
      <c r="U160" t="inlineStr">
        <is>
          <t>Mangold</t>
        </is>
      </c>
      <c r="V160" t="inlineStr">
        <is>
          <t>Flanders</t>
        </is>
      </c>
      <c r="W160" t="inlineStr">
        <is>
          <t>Green</t>
        </is>
      </c>
      <c r="Y160" t="inlineStr">
        <is>
          <t>Forster</t>
        </is>
      </c>
      <c r="AA160" t="n">
        <v>1</v>
      </c>
      <c r="AB160" t="inlineStr">
        <is>
          <t>W</t>
        </is>
      </c>
      <c r="AC160" t="inlineStr">
        <is>
          <t>4&amp;2</t>
        </is>
      </c>
      <c r="AE160" t="inlineStr">
        <is>
          <t>FlandersForster</t>
        </is>
      </c>
      <c r="AF160" t="n">
        <v>1</v>
      </c>
      <c r="AG160" t="n">
        <v>1</v>
      </c>
      <c r="AH160" t="n">
        <v>0</v>
      </c>
      <c r="AI160" t="n">
        <v>0</v>
      </c>
      <c r="AJ160" t="n">
        <v>1</v>
      </c>
      <c r="AK160" t="inlineStr">
        <is>
          <t>Hickerson</t>
        </is>
      </c>
      <c r="AL160" t="n">
        <v>0.3571428571428572</v>
      </c>
      <c r="AM160" t="inlineStr">
        <is>
          <t>McInerney</t>
        </is>
      </c>
      <c r="AN160" t="n">
        <v>0.5</v>
      </c>
      <c r="AO160" t="n">
        <v>0</v>
      </c>
      <c r="AP160" t="n">
        <v>0</v>
      </c>
      <c r="AQ160" t="n">
        <v>0</v>
      </c>
      <c r="AR160" t="n">
        <v>0</v>
      </c>
      <c r="AS160" t="inlineStr">
        <is>
          <t>Flanders</t>
        </is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inlineStr">
        <is>
          <t>Forster</t>
        </is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</row>
    <row r="161">
      <c r="B161" t="n">
        <v>8</v>
      </c>
      <c r="C161" t="n">
        <v>3</v>
      </c>
      <c r="D161" t="n">
        <v>4</v>
      </c>
      <c r="E161" t="inlineStr">
        <is>
          <t>French Lick, IN8</t>
        </is>
      </c>
      <c r="F161" t="inlineStr">
        <is>
          <t>Friday</t>
        </is>
      </c>
      <c r="G161" s="2" t="n">
        <v>42573</v>
      </c>
      <c r="H161" t="inlineStr">
        <is>
          <t>AM</t>
        </is>
      </c>
      <c r="I161" t="inlineStr">
        <is>
          <t>French Lick, IN</t>
        </is>
      </c>
      <c r="J161" t="inlineStr">
        <is>
          <t>Midwest</t>
        </is>
      </c>
      <c r="K161" t="n">
        <v>9</v>
      </c>
      <c r="L161" t="inlineStr">
        <is>
          <t>Back</t>
        </is>
      </c>
      <c r="M161" t="inlineStr">
        <is>
          <t>Dye</t>
        </is>
      </c>
      <c r="N161" t="inlineStr">
        <is>
          <t>White</t>
        </is>
      </c>
      <c r="O161" t="n">
        <v>70.59999999999999</v>
      </c>
      <c r="P161" t="n">
        <v>130</v>
      </c>
      <c r="Q161" t="n">
        <v>6111</v>
      </c>
      <c r="R161" t="inlineStr">
        <is>
          <t>Hi-Lo</t>
        </is>
      </c>
      <c r="S161" t="inlineStr">
        <is>
          <t>Doubles</t>
        </is>
      </c>
      <c r="T161" t="inlineStr">
        <is>
          <t>Over 6'</t>
        </is>
      </c>
      <c r="U161" t="inlineStr">
        <is>
          <t>Grise</t>
        </is>
      </c>
      <c r="V161" t="inlineStr">
        <is>
          <t>Hickerson</t>
        </is>
      </c>
      <c r="W161" t="inlineStr">
        <is>
          <t>Blue</t>
        </is>
      </c>
      <c r="Y161" t="inlineStr">
        <is>
          <t>McInerney</t>
        </is>
      </c>
      <c r="AA161" t="n">
        <v>1</v>
      </c>
      <c r="AB161" t="inlineStr">
        <is>
          <t>L</t>
        </is>
      </c>
      <c r="AC161" t="inlineStr">
        <is>
          <t>4&amp;2</t>
        </is>
      </c>
      <c r="AE161" t="inlineStr">
        <is>
          <t>HickersonMcInerney</t>
        </is>
      </c>
      <c r="AF161" t="n">
        <v>0</v>
      </c>
      <c r="AG161" t="n">
        <v>0</v>
      </c>
      <c r="AH161" t="n">
        <v>1</v>
      </c>
      <c r="AI161" t="n">
        <v>0</v>
      </c>
      <c r="AJ161" t="n">
        <v>0</v>
      </c>
      <c r="AK161" t="inlineStr">
        <is>
          <t>Flanders</t>
        </is>
      </c>
      <c r="AL161" t="n">
        <v>0.4296875</v>
      </c>
      <c r="AM161" t="inlineStr">
        <is>
          <t>Forster</t>
        </is>
      </c>
      <c r="AN161" t="n">
        <v>0.5964912280701754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inlineStr">
        <is>
          <t>Hickerson</t>
        </is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inlineStr">
        <is>
          <t>McInerney</t>
        </is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</row>
    <row r="162">
      <c r="B162" t="n">
        <v>9</v>
      </c>
      <c r="C162" t="n">
        <v>4</v>
      </c>
      <c r="D162" t="n">
        <v>4</v>
      </c>
      <c r="E162" t="inlineStr">
        <is>
          <t>French Lick, IN9</t>
        </is>
      </c>
      <c r="F162" t="inlineStr">
        <is>
          <t>Friday</t>
        </is>
      </c>
      <c r="G162" s="2" t="n">
        <v>42573</v>
      </c>
      <c r="H162" t="inlineStr">
        <is>
          <t>AM</t>
        </is>
      </c>
      <c r="I162" t="inlineStr">
        <is>
          <t>French Lick, IN</t>
        </is>
      </c>
      <c r="J162" t="inlineStr">
        <is>
          <t>Midwest</t>
        </is>
      </c>
      <c r="K162" t="n">
        <v>9</v>
      </c>
      <c r="L162" t="inlineStr">
        <is>
          <t>Back</t>
        </is>
      </c>
      <c r="M162" t="inlineStr">
        <is>
          <t>Dye</t>
        </is>
      </c>
      <c r="N162" t="inlineStr">
        <is>
          <t>White</t>
        </is>
      </c>
      <c r="O162" t="n">
        <v>70.59999999999999</v>
      </c>
      <c r="P162" t="n">
        <v>130</v>
      </c>
      <c r="Q162" t="n">
        <v>6111</v>
      </c>
      <c r="R162" t="inlineStr">
        <is>
          <t>Hi-Lo</t>
        </is>
      </c>
      <c r="S162" t="inlineStr">
        <is>
          <t>Doubles</t>
        </is>
      </c>
      <c r="T162" t="inlineStr">
        <is>
          <t>Over 6'</t>
        </is>
      </c>
      <c r="U162" t="inlineStr">
        <is>
          <t>Grise</t>
        </is>
      </c>
      <c r="V162" t="inlineStr">
        <is>
          <t>Connolly</t>
        </is>
      </c>
      <c r="W162" t="inlineStr">
        <is>
          <t>Blue</t>
        </is>
      </c>
      <c r="Y162" t="inlineStr">
        <is>
          <t>Zimmer</t>
        </is>
      </c>
      <c r="AA162" t="n">
        <v>1</v>
      </c>
      <c r="AB162" t="inlineStr">
        <is>
          <t>W</t>
        </is>
      </c>
      <c r="AC162" t="inlineStr">
        <is>
          <t>1Up</t>
        </is>
      </c>
      <c r="AE162" t="inlineStr">
        <is>
          <t>ConnollyZimmer</t>
        </is>
      </c>
      <c r="AF162" t="n">
        <v>1</v>
      </c>
      <c r="AG162" t="n">
        <v>1</v>
      </c>
      <c r="AH162" t="n">
        <v>0</v>
      </c>
      <c r="AI162" t="n">
        <v>0</v>
      </c>
      <c r="AJ162" t="n">
        <v>1</v>
      </c>
      <c r="AK162" t="inlineStr">
        <is>
          <t>Cole</t>
        </is>
      </c>
      <c r="AL162" t="n">
        <v>0.4406779661016949</v>
      </c>
      <c r="AM162" t="inlineStr">
        <is>
          <t>Connors</t>
        </is>
      </c>
      <c r="AN162" t="n">
        <v>0.3474576271186441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inlineStr">
        <is>
          <t>Connolly</t>
        </is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inlineStr">
        <is>
          <t>Zimmer</t>
        </is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</row>
    <row r="163">
      <c r="B163" t="n">
        <v>9</v>
      </c>
      <c r="C163" t="n">
        <v>4</v>
      </c>
      <c r="D163" t="n">
        <v>4</v>
      </c>
      <c r="E163" t="inlineStr">
        <is>
          <t>French Lick, IN9</t>
        </is>
      </c>
      <c r="F163" t="inlineStr">
        <is>
          <t>Friday</t>
        </is>
      </c>
      <c r="G163" s="2" t="n">
        <v>42573</v>
      </c>
      <c r="H163" t="inlineStr">
        <is>
          <t>AM</t>
        </is>
      </c>
      <c r="I163" t="inlineStr">
        <is>
          <t>French Lick, IN</t>
        </is>
      </c>
      <c r="J163" t="inlineStr">
        <is>
          <t>Midwest</t>
        </is>
      </c>
      <c r="K163" t="n">
        <v>9</v>
      </c>
      <c r="L163" t="inlineStr">
        <is>
          <t>Back</t>
        </is>
      </c>
      <c r="M163" t="inlineStr">
        <is>
          <t>Dye</t>
        </is>
      </c>
      <c r="N163" t="inlineStr">
        <is>
          <t>White</t>
        </is>
      </c>
      <c r="O163" t="n">
        <v>70.59999999999999</v>
      </c>
      <c r="P163" t="n">
        <v>130</v>
      </c>
      <c r="Q163" t="n">
        <v>6111</v>
      </c>
      <c r="R163" t="inlineStr">
        <is>
          <t>Hi-Lo</t>
        </is>
      </c>
      <c r="S163" t="inlineStr">
        <is>
          <t>Doubles</t>
        </is>
      </c>
      <c r="T163" t="inlineStr">
        <is>
          <t>Under 6'</t>
        </is>
      </c>
      <c r="U163" t="inlineStr">
        <is>
          <t>Mangold</t>
        </is>
      </c>
      <c r="V163" t="inlineStr">
        <is>
          <t>Cole</t>
        </is>
      </c>
      <c r="W163" t="inlineStr">
        <is>
          <t>Green</t>
        </is>
      </c>
      <c r="Y163" t="inlineStr">
        <is>
          <t>Connors</t>
        </is>
      </c>
      <c r="AA163" t="n">
        <v>1</v>
      </c>
      <c r="AB163" t="inlineStr">
        <is>
          <t>L</t>
        </is>
      </c>
      <c r="AC163" t="inlineStr">
        <is>
          <t>1Up</t>
        </is>
      </c>
      <c r="AE163" t="inlineStr">
        <is>
          <t>ColeConnors</t>
        </is>
      </c>
      <c r="AF163" t="n">
        <v>0</v>
      </c>
      <c r="AG163" t="n">
        <v>0</v>
      </c>
      <c r="AH163" t="n">
        <v>1</v>
      </c>
      <c r="AI163" t="n">
        <v>0</v>
      </c>
      <c r="AJ163" t="n">
        <v>0</v>
      </c>
      <c r="AK163" t="inlineStr">
        <is>
          <t>Connolly</t>
        </is>
      </c>
      <c r="AL163" t="n">
        <v>0.59375</v>
      </c>
      <c r="AM163" t="inlineStr">
        <is>
          <t>Zimmer</t>
        </is>
      </c>
      <c r="AN163" t="n">
        <v>0.5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inlineStr">
        <is>
          <t>Connors</t>
        </is>
      </c>
      <c r="BB163" t="n">
        <v>0</v>
      </c>
      <c r="BC163" t="n">
        <v>0</v>
      </c>
      <c r="BD163" t="inlineStr">
        <is>
          <t>Cole</t>
        </is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</row>
    <row r="164">
      <c r="B164" t="n">
        <v>10</v>
      </c>
      <c r="C164" t="n">
        <v>5</v>
      </c>
      <c r="D164" t="n">
        <v>4</v>
      </c>
      <c r="E164" t="inlineStr">
        <is>
          <t>French Lick, IN10</t>
        </is>
      </c>
      <c r="F164" t="inlineStr">
        <is>
          <t>Friday</t>
        </is>
      </c>
      <c r="G164" s="2" t="n">
        <v>42573</v>
      </c>
      <c r="H164" t="inlineStr">
        <is>
          <t>AM</t>
        </is>
      </c>
      <c r="I164" t="inlineStr">
        <is>
          <t>French Lick, IN</t>
        </is>
      </c>
      <c r="J164" t="inlineStr">
        <is>
          <t>Midwest</t>
        </is>
      </c>
      <c r="K164" t="n">
        <v>9</v>
      </c>
      <c r="L164" t="inlineStr">
        <is>
          <t>Back</t>
        </is>
      </c>
      <c r="M164" t="inlineStr">
        <is>
          <t>Dye</t>
        </is>
      </c>
      <c r="N164" t="inlineStr">
        <is>
          <t>White</t>
        </is>
      </c>
      <c r="O164" t="n">
        <v>70.59999999999999</v>
      </c>
      <c r="P164" t="n">
        <v>130</v>
      </c>
      <c r="Q164" t="n">
        <v>6111</v>
      </c>
      <c r="R164" t="inlineStr">
        <is>
          <t>Hi-Lo</t>
        </is>
      </c>
      <c r="S164" t="inlineStr">
        <is>
          <t>Doubles</t>
        </is>
      </c>
      <c r="T164" t="inlineStr">
        <is>
          <t>Under 6'</t>
        </is>
      </c>
      <c r="U164" t="inlineStr">
        <is>
          <t>Mangold</t>
        </is>
      </c>
      <c r="V164" t="inlineStr">
        <is>
          <t>Gray</t>
        </is>
      </c>
      <c r="W164" t="inlineStr">
        <is>
          <t>Green</t>
        </is>
      </c>
      <c r="Y164" t="inlineStr">
        <is>
          <t>Norat</t>
        </is>
      </c>
      <c r="AA164" t="n">
        <v>1</v>
      </c>
      <c r="AB164" t="inlineStr">
        <is>
          <t>W</t>
        </is>
      </c>
      <c r="AC164" t="inlineStr">
        <is>
          <t>5&amp;4</t>
        </is>
      </c>
      <c r="AE164" t="inlineStr">
        <is>
          <t>GrayNorat</t>
        </is>
      </c>
      <c r="AF164" t="n">
        <v>1</v>
      </c>
      <c r="AG164" t="n">
        <v>1</v>
      </c>
      <c r="AH164" t="n">
        <v>0</v>
      </c>
      <c r="AI164" t="n">
        <v>0</v>
      </c>
      <c r="AJ164" t="n">
        <v>1</v>
      </c>
      <c r="AK164" t="inlineStr">
        <is>
          <t>Fogan</t>
        </is>
      </c>
      <c r="AL164" t="n">
        <v>0.3728813559322034</v>
      </c>
      <c r="AM164" t="inlineStr">
        <is>
          <t>Lynch</t>
        </is>
      </c>
      <c r="AN164" t="n">
        <v>0.5546875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inlineStr">
        <is>
          <t>Gray</t>
        </is>
      </c>
      <c r="BH164" t="inlineStr">
        <is>
          <t>Norat</t>
        </is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</row>
    <row r="165">
      <c r="B165" t="n">
        <v>10</v>
      </c>
      <c r="C165" t="n">
        <v>5</v>
      </c>
      <c r="D165" t="n">
        <v>4</v>
      </c>
      <c r="E165" t="inlineStr">
        <is>
          <t>French Lick, IN10</t>
        </is>
      </c>
      <c r="F165" t="inlineStr">
        <is>
          <t>Friday</t>
        </is>
      </c>
      <c r="G165" s="2" t="n">
        <v>42573</v>
      </c>
      <c r="H165" t="inlineStr">
        <is>
          <t>AM</t>
        </is>
      </c>
      <c r="I165" t="inlineStr">
        <is>
          <t>French Lick, IN</t>
        </is>
      </c>
      <c r="J165" t="inlineStr">
        <is>
          <t>Midwest</t>
        </is>
      </c>
      <c r="K165" t="n">
        <v>9</v>
      </c>
      <c r="L165" t="inlineStr">
        <is>
          <t>Back</t>
        </is>
      </c>
      <c r="M165" t="inlineStr">
        <is>
          <t>Dye</t>
        </is>
      </c>
      <c r="N165" t="inlineStr">
        <is>
          <t>White</t>
        </is>
      </c>
      <c r="O165" t="n">
        <v>70.59999999999999</v>
      </c>
      <c r="P165" t="n">
        <v>130</v>
      </c>
      <c r="Q165" t="n">
        <v>6111</v>
      </c>
      <c r="R165" t="inlineStr">
        <is>
          <t>Hi-Lo</t>
        </is>
      </c>
      <c r="S165" t="inlineStr">
        <is>
          <t>Doubles</t>
        </is>
      </c>
      <c r="T165" t="inlineStr">
        <is>
          <t>Over 6'</t>
        </is>
      </c>
      <c r="U165" t="inlineStr">
        <is>
          <t>Grise</t>
        </is>
      </c>
      <c r="V165" t="inlineStr">
        <is>
          <t>Fogan</t>
        </is>
      </c>
      <c r="W165" t="inlineStr">
        <is>
          <t>Blue</t>
        </is>
      </c>
      <c r="Y165" t="inlineStr">
        <is>
          <t>Lynch</t>
        </is>
      </c>
      <c r="AA165" t="n">
        <v>1</v>
      </c>
      <c r="AB165" t="inlineStr">
        <is>
          <t>L</t>
        </is>
      </c>
      <c r="AC165" t="inlineStr">
        <is>
          <t>5&amp;4</t>
        </is>
      </c>
      <c r="AE165" t="inlineStr">
        <is>
          <t>FoganLynch</t>
        </is>
      </c>
      <c r="AF165" t="n">
        <v>0</v>
      </c>
      <c r="AG165" t="n">
        <v>0</v>
      </c>
      <c r="AH165" t="n">
        <v>1</v>
      </c>
      <c r="AI165" t="n">
        <v>0</v>
      </c>
      <c r="AJ165" t="n">
        <v>0</v>
      </c>
      <c r="AK165" t="inlineStr">
        <is>
          <t>Gray</t>
        </is>
      </c>
      <c r="AL165" t="n">
        <v>0.6547619047619048</v>
      </c>
      <c r="AM165" t="inlineStr">
        <is>
          <t>Norat</t>
        </is>
      </c>
      <c r="AN165" t="n">
        <v>0.5277777777777778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inlineStr">
        <is>
          <t>Lynch</t>
        </is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inlineStr">
        <is>
          <t>Fogan</t>
        </is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</row>
    <row r="166">
      <c r="B166" t="n">
        <v>11</v>
      </c>
      <c r="C166" t="n">
        <v>1</v>
      </c>
      <c r="D166" t="n">
        <v>4</v>
      </c>
      <c r="E166" t="inlineStr">
        <is>
          <t>French Lick, IN11</t>
        </is>
      </c>
      <c r="F166" t="inlineStr">
        <is>
          <t>Friday</t>
        </is>
      </c>
      <c r="G166" s="2" t="n">
        <v>42573</v>
      </c>
      <c r="H166" t="inlineStr">
        <is>
          <t>PM</t>
        </is>
      </c>
      <c r="I166" t="inlineStr">
        <is>
          <t>French Lick, IN</t>
        </is>
      </c>
      <c r="J166" t="inlineStr">
        <is>
          <t>Midwest</t>
        </is>
      </c>
      <c r="K166" t="n">
        <v>9</v>
      </c>
      <c r="L166" t="inlineStr">
        <is>
          <t>Front</t>
        </is>
      </c>
      <c r="M166" t="inlineStr">
        <is>
          <t>Dye</t>
        </is>
      </c>
      <c r="N166" t="inlineStr">
        <is>
          <t>White</t>
        </is>
      </c>
      <c r="O166" t="n">
        <v>70.59999999999999</v>
      </c>
      <c r="P166" t="n">
        <v>130</v>
      </c>
      <c r="Q166" t="n">
        <v>6111</v>
      </c>
      <c r="R166" t="inlineStr">
        <is>
          <t>Pinehurst</t>
        </is>
      </c>
      <c r="S166" t="inlineStr">
        <is>
          <t>Doubles</t>
        </is>
      </c>
      <c r="T166" t="inlineStr">
        <is>
          <t>Under 6'</t>
        </is>
      </c>
      <c r="U166" t="inlineStr">
        <is>
          <t>Mangold</t>
        </is>
      </c>
      <c r="V166" t="inlineStr">
        <is>
          <t>Connors</t>
        </is>
      </c>
      <c r="W166" t="inlineStr">
        <is>
          <t>Green</t>
        </is>
      </c>
      <c r="Y166" t="inlineStr">
        <is>
          <t>Mangold</t>
        </is>
      </c>
      <c r="AA166" t="n">
        <v>1</v>
      </c>
      <c r="AB166" t="inlineStr">
        <is>
          <t>W</t>
        </is>
      </c>
      <c r="AC166" t="inlineStr">
        <is>
          <t>2&amp;1</t>
        </is>
      </c>
      <c r="AE166" t="inlineStr">
        <is>
          <t>ConnorsMangold</t>
        </is>
      </c>
      <c r="AF166" t="n">
        <v>1</v>
      </c>
      <c r="AG166" t="n">
        <v>1</v>
      </c>
      <c r="AH166" t="n">
        <v>0</v>
      </c>
      <c r="AI166" t="n">
        <v>0</v>
      </c>
      <c r="AJ166" t="n">
        <v>1</v>
      </c>
      <c r="AK166" t="inlineStr">
        <is>
          <t>Grise</t>
        </is>
      </c>
      <c r="AL166" t="n">
        <v>0.546875</v>
      </c>
      <c r="AM166" t="inlineStr">
        <is>
          <t>Shively</t>
        </is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inlineStr">
        <is>
          <t>Mangold</t>
        </is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inlineStr">
        <is>
          <t>Connors</t>
        </is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</row>
    <row r="167">
      <c r="B167" t="n">
        <v>11</v>
      </c>
      <c r="C167" t="n">
        <v>1</v>
      </c>
      <c r="D167" t="n">
        <v>4</v>
      </c>
      <c r="E167" t="inlineStr">
        <is>
          <t>French Lick, IN11</t>
        </is>
      </c>
      <c r="F167" t="inlineStr">
        <is>
          <t>Friday</t>
        </is>
      </c>
      <c r="G167" s="2" t="n">
        <v>42573</v>
      </c>
      <c r="H167" t="inlineStr">
        <is>
          <t>PM</t>
        </is>
      </c>
      <c r="I167" t="inlineStr">
        <is>
          <t>French Lick, IN</t>
        </is>
      </c>
      <c r="J167" t="inlineStr">
        <is>
          <t>Midwest</t>
        </is>
      </c>
      <c r="K167" t="n">
        <v>9</v>
      </c>
      <c r="L167" t="inlineStr">
        <is>
          <t>Front</t>
        </is>
      </c>
      <c r="M167" t="inlineStr">
        <is>
          <t>Dye</t>
        </is>
      </c>
      <c r="N167" t="inlineStr">
        <is>
          <t>White</t>
        </is>
      </c>
      <c r="O167" t="n">
        <v>70.59999999999999</v>
      </c>
      <c r="P167" t="n">
        <v>130</v>
      </c>
      <c r="Q167" t="n">
        <v>6111</v>
      </c>
      <c r="R167" t="inlineStr">
        <is>
          <t>Pinehurst</t>
        </is>
      </c>
      <c r="S167" t="inlineStr">
        <is>
          <t>Doubles</t>
        </is>
      </c>
      <c r="T167" t="inlineStr">
        <is>
          <t>Over 6'</t>
        </is>
      </c>
      <c r="U167" t="inlineStr">
        <is>
          <t>Grise</t>
        </is>
      </c>
      <c r="V167" t="inlineStr">
        <is>
          <t>Grise</t>
        </is>
      </c>
      <c r="W167" t="inlineStr">
        <is>
          <t>Blue</t>
        </is>
      </c>
      <c r="Y167" t="inlineStr">
        <is>
          <t>Shively</t>
        </is>
      </c>
      <c r="AA167" t="n">
        <v>1</v>
      </c>
      <c r="AB167" t="inlineStr">
        <is>
          <t>L</t>
        </is>
      </c>
      <c r="AC167" t="inlineStr">
        <is>
          <t>2&amp;1</t>
        </is>
      </c>
      <c r="AE167" t="inlineStr">
        <is>
          <t>GriseShively</t>
        </is>
      </c>
      <c r="AF167" t="n">
        <v>0</v>
      </c>
      <c r="AG167" t="n">
        <v>0</v>
      </c>
      <c r="AH167" t="n">
        <v>1</v>
      </c>
      <c r="AI167" t="n">
        <v>0</v>
      </c>
      <c r="AJ167" t="n">
        <v>0</v>
      </c>
      <c r="AK167" t="inlineStr">
        <is>
          <t>Connors</t>
        </is>
      </c>
      <c r="AL167" t="n">
        <v>0.3474576271186441</v>
      </c>
      <c r="AM167" t="inlineStr">
        <is>
          <t>Mangold</t>
        </is>
      </c>
      <c r="AN167" t="n">
        <v>0.3839285714285715</v>
      </c>
      <c r="AO167" t="inlineStr">
        <is>
          <t>Grise</t>
        </is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inlineStr">
        <is>
          <t>Shively</t>
        </is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</row>
    <row r="168">
      <c r="B168" t="n">
        <v>12</v>
      </c>
      <c r="C168" t="n">
        <v>2</v>
      </c>
      <c r="D168" t="n">
        <v>4</v>
      </c>
      <c r="E168" t="inlineStr">
        <is>
          <t>French Lick, IN12</t>
        </is>
      </c>
      <c r="F168" t="inlineStr">
        <is>
          <t>Friday</t>
        </is>
      </c>
      <c r="G168" s="2" t="n">
        <v>42573</v>
      </c>
      <c r="H168" t="inlineStr">
        <is>
          <t>PM</t>
        </is>
      </c>
      <c r="I168" t="inlineStr">
        <is>
          <t>French Lick, IN</t>
        </is>
      </c>
      <c r="J168" t="inlineStr">
        <is>
          <t>Midwest</t>
        </is>
      </c>
      <c r="K168" t="n">
        <v>9</v>
      </c>
      <c r="L168" t="inlineStr">
        <is>
          <t>Front</t>
        </is>
      </c>
      <c r="M168" t="inlineStr">
        <is>
          <t>Dye</t>
        </is>
      </c>
      <c r="N168" t="inlineStr">
        <is>
          <t>White</t>
        </is>
      </c>
      <c r="O168" t="n">
        <v>70.59999999999999</v>
      </c>
      <c r="P168" t="n">
        <v>130</v>
      </c>
      <c r="Q168" t="n">
        <v>6111</v>
      </c>
      <c r="R168" t="inlineStr">
        <is>
          <t>Pinehurst</t>
        </is>
      </c>
      <c r="S168" t="inlineStr">
        <is>
          <t>Doubles</t>
        </is>
      </c>
      <c r="T168" t="inlineStr">
        <is>
          <t>Over 6'</t>
        </is>
      </c>
      <c r="U168" t="inlineStr">
        <is>
          <t>Grise</t>
        </is>
      </c>
      <c r="V168" t="inlineStr">
        <is>
          <t>Buss</t>
        </is>
      </c>
      <c r="W168" t="inlineStr">
        <is>
          <t>Blue</t>
        </is>
      </c>
      <c r="Y168" t="inlineStr">
        <is>
          <t>Lynch</t>
        </is>
      </c>
      <c r="AA168" t="n">
        <v>1</v>
      </c>
      <c r="AB168" t="inlineStr">
        <is>
          <t>L</t>
        </is>
      </c>
      <c r="AC168" t="inlineStr">
        <is>
          <t>1UP</t>
        </is>
      </c>
      <c r="AE168" t="inlineStr">
        <is>
          <t>BussLynch</t>
        </is>
      </c>
      <c r="AF168" t="n">
        <v>0</v>
      </c>
      <c r="AG168" t="n">
        <v>0</v>
      </c>
      <c r="AH168" t="n">
        <v>1</v>
      </c>
      <c r="AI168" t="n">
        <v>0</v>
      </c>
      <c r="AJ168" t="n">
        <v>0</v>
      </c>
      <c r="AK168" t="inlineStr">
        <is>
          <t>Flanders</t>
        </is>
      </c>
      <c r="AL168" t="n">
        <v>0.4296875</v>
      </c>
      <c r="AM168" t="inlineStr">
        <is>
          <t>Forster</t>
        </is>
      </c>
      <c r="AN168" t="n">
        <v>0.5964912280701754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inlineStr">
        <is>
          <t>Lynch</t>
        </is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inlineStr">
        <is>
          <t>Buss</t>
        </is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</row>
    <row r="169">
      <c r="B169" t="n">
        <v>12</v>
      </c>
      <c r="C169" t="n">
        <v>2</v>
      </c>
      <c r="D169" t="n">
        <v>4</v>
      </c>
      <c r="E169" t="inlineStr">
        <is>
          <t>French Lick, IN12</t>
        </is>
      </c>
      <c r="F169" t="inlineStr">
        <is>
          <t>Friday</t>
        </is>
      </c>
      <c r="G169" s="2" t="n">
        <v>42573</v>
      </c>
      <c r="H169" t="inlineStr">
        <is>
          <t>PM</t>
        </is>
      </c>
      <c r="I169" t="inlineStr">
        <is>
          <t>French Lick, IN</t>
        </is>
      </c>
      <c r="J169" t="inlineStr">
        <is>
          <t>Midwest</t>
        </is>
      </c>
      <c r="K169" t="n">
        <v>9</v>
      </c>
      <c r="L169" t="inlineStr">
        <is>
          <t>Front</t>
        </is>
      </c>
      <c r="M169" t="inlineStr">
        <is>
          <t>Dye</t>
        </is>
      </c>
      <c r="N169" t="inlineStr">
        <is>
          <t>White</t>
        </is>
      </c>
      <c r="O169" t="n">
        <v>70.59999999999999</v>
      </c>
      <c r="P169" t="n">
        <v>130</v>
      </c>
      <c r="Q169" t="n">
        <v>6111</v>
      </c>
      <c r="R169" t="inlineStr">
        <is>
          <t>Pinehurst</t>
        </is>
      </c>
      <c r="S169" t="inlineStr">
        <is>
          <t>Doubles</t>
        </is>
      </c>
      <c r="T169" t="inlineStr">
        <is>
          <t>Under 6'</t>
        </is>
      </c>
      <c r="U169" t="inlineStr">
        <is>
          <t>Mangold</t>
        </is>
      </c>
      <c r="V169" t="inlineStr">
        <is>
          <t>Flanders</t>
        </is>
      </c>
      <c r="W169" t="inlineStr">
        <is>
          <t>Green</t>
        </is>
      </c>
      <c r="Y169" t="inlineStr">
        <is>
          <t>Forster</t>
        </is>
      </c>
      <c r="AA169" t="n">
        <v>1</v>
      </c>
      <c r="AB169" t="inlineStr">
        <is>
          <t>W</t>
        </is>
      </c>
      <c r="AC169" t="inlineStr">
        <is>
          <t>1Up</t>
        </is>
      </c>
      <c r="AE169" t="inlineStr">
        <is>
          <t>FlandersForster</t>
        </is>
      </c>
      <c r="AF169" t="n">
        <v>1</v>
      </c>
      <c r="AG169" t="n">
        <v>1</v>
      </c>
      <c r="AH169" t="n">
        <v>0</v>
      </c>
      <c r="AI169" t="n">
        <v>0</v>
      </c>
      <c r="AJ169" t="n">
        <v>1</v>
      </c>
      <c r="AK169" t="inlineStr">
        <is>
          <t>Buss</t>
        </is>
      </c>
      <c r="AL169" t="n">
        <v>0.4482758620689655</v>
      </c>
      <c r="AM169" t="inlineStr">
        <is>
          <t>Lynch</t>
        </is>
      </c>
      <c r="AN169" t="n">
        <v>0.5546875</v>
      </c>
      <c r="AO169" t="n">
        <v>0</v>
      </c>
      <c r="AP169" t="n">
        <v>0</v>
      </c>
      <c r="AQ169" t="n">
        <v>0</v>
      </c>
      <c r="AR169" t="n">
        <v>0</v>
      </c>
      <c r="AS169" t="inlineStr">
        <is>
          <t>Flanders</t>
        </is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inlineStr">
        <is>
          <t>Forster</t>
        </is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</row>
    <row r="170">
      <c r="B170" t="n">
        <v>13</v>
      </c>
      <c r="C170" t="n">
        <v>3</v>
      </c>
      <c r="D170" t="n">
        <v>4</v>
      </c>
      <c r="E170" t="inlineStr">
        <is>
          <t>French Lick, IN13</t>
        </is>
      </c>
      <c r="F170" t="inlineStr">
        <is>
          <t>Friday</t>
        </is>
      </c>
      <c r="G170" s="2" t="n">
        <v>42573</v>
      </c>
      <c r="H170" t="inlineStr">
        <is>
          <t>PM</t>
        </is>
      </c>
      <c r="I170" t="inlineStr">
        <is>
          <t>French Lick, IN</t>
        </is>
      </c>
      <c r="J170" t="inlineStr">
        <is>
          <t>Midwest</t>
        </is>
      </c>
      <c r="K170" t="n">
        <v>9</v>
      </c>
      <c r="L170" t="inlineStr">
        <is>
          <t>Front</t>
        </is>
      </c>
      <c r="M170" t="inlineStr">
        <is>
          <t>Dye</t>
        </is>
      </c>
      <c r="N170" t="inlineStr">
        <is>
          <t>White</t>
        </is>
      </c>
      <c r="O170" t="n">
        <v>70.59999999999999</v>
      </c>
      <c r="P170" t="n">
        <v>130</v>
      </c>
      <c r="Q170" t="n">
        <v>6111</v>
      </c>
      <c r="R170" t="inlineStr">
        <is>
          <t>Pinehurst</t>
        </is>
      </c>
      <c r="S170" t="inlineStr">
        <is>
          <t>Doubles</t>
        </is>
      </c>
      <c r="T170" t="inlineStr">
        <is>
          <t>Under 6'</t>
        </is>
      </c>
      <c r="U170" t="inlineStr">
        <is>
          <t>Mangold</t>
        </is>
      </c>
      <c r="V170" t="inlineStr">
        <is>
          <t>Gray</t>
        </is>
      </c>
      <c r="W170" t="inlineStr">
        <is>
          <t>Green</t>
        </is>
      </c>
      <c r="Y170" t="inlineStr">
        <is>
          <t>Norat</t>
        </is>
      </c>
      <c r="AA170" t="n">
        <v>1</v>
      </c>
      <c r="AB170" t="inlineStr">
        <is>
          <t>T</t>
        </is>
      </c>
      <c r="AC170" t="inlineStr">
        <is>
          <t>Push</t>
        </is>
      </c>
      <c r="AE170" t="inlineStr">
        <is>
          <t>GrayNorat</t>
        </is>
      </c>
      <c r="AF170" t="n">
        <v>0.5</v>
      </c>
      <c r="AG170" t="n">
        <v>0</v>
      </c>
      <c r="AH170" t="n">
        <v>0</v>
      </c>
      <c r="AI170" t="n">
        <v>1</v>
      </c>
      <c r="AJ170" t="n">
        <v>0.5</v>
      </c>
      <c r="AK170" t="inlineStr">
        <is>
          <t>Connolly</t>
        </is>
      </c>
      <c r="AL170" t="n">
        <v>0.59375</v>
      </c>
      <c r="AM170" t="inlineStr">
        <is>
          <t>McInerney</t>
        </is>
      </c>
      <c r="AN170" t="n">
        <v>0.5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inlineStr">
        <is>
          <t>Gray</t>
        </is>
      </c>
      <c r="BH170" t="inlineStr">
        <is>
          <t>Norat</t>
        </is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</row>
    <row r="171">
      <c r="B171" t="n">
        <v>13</v>
      </c>
      <c r="C171" t="n">
        <v>3</v>
      </c>
      <c r="D171" t="n">
        <v>4</v>
      </c>
      <c r="E171" t="inlineStr">
        <is>
          <t>French Lick, IN13</t>
        </is>
      </c>
      <c r="F171" t="inlineStr">
        <is>
          <t>Friday</t>
        </is>
      </c>
      <c r="G171" s="2" t="n">
        <v>42573</v>
      </c>
      <c r="H171" t="inlineStr">
        <is>
          <t>PM</t>
        </is>
      </c>
      <c r="I171" t="inlineStr">
        <is>
          <t>French Lick, IN</t>
        </is>
      </c>
      <c r="J171" t="inlineStr">
        <is>
          <t>Midwest</t>
        </is>
      </c>
      <c r="K171" t="n">
        <v>9</v>
      </c>
      <c r="L171" t="inlineStr">
        <is>
          <t>Front</t>
        </is>
      </c>
      <c r="M171" t="inlineStr">
        <is>
          <t>Dye</t>
        </is>
      </c>
      <c r="N171" t="inlineStr">
        <is>
          <t>White</t>
        </is>
      </c>
      <c r="O171" t="n">
        <v>70.59999999999999</v>
      </c>
      <c r="P171" t="n">
        <v>130</v>
      </c>
      <c r="Q171" t="n">
        <v>6111</v>
      </c>
      <c r="R171" t="inlineStr">
        <is>
          <t>Pinehurst</t>
        </is>
      </c>
      <c r="S171" t="inlineStr">
        <is>
          <t>Doubles</t>
        </is>
      </c>
      <c r="T171" t="inlineStr">
        <is>
          <t>Over 6'</t>
        </is>
      </c>
      <c r="U171" t="inlineStr">
        <is>
          <t>Grise</t>
        </is>
      </c>
      <c r="V171" t="inlineStr">
        <is>
          <t>Connolly</t>
        </is>
      </c>
      <c r="W171" t="inlineStr">
        <is>
          <t>Blue</t>
        </is>
      </c>
      <c r="Y171" t="inlineStr">
        <is>
          <t>McInerney</t>
        </is>
      </c>
      <c r="AA171" t="n">
        <v>1</v>
      </c>
      <c r="AB171" t="inlineStr">
        <is>
          <t>T</t>
        </is>
      </c>
      <c r="AC171" t="inlineStr">
        <is>
          <t>Push</t>
        </is>
      </c>
      <c r="AE171" t="inlineStr">
        <is>
          <t>ConnollyMcInerney</t>
        </is>
      </c>
      <c r="AF171" t="n">
        <v>0.5</v>
      </c>
      <c r="AG171" t="n">
        <v>0</v>
      </c>
      <c r="AH171" t="n">
        <v>0</v>
      </c>
      <c r="AI171" t="n">
        <v>1</v>
      </c>
      <c r="AJ171" t="n">
        <v>0.5</v>
      </c>
      <c r="AK171" t="inlineStr">
        <is>
          <t>Gray</t>
        </is>
      </c>
      <c r="AL171" t="n">
        <v>0.6547619047619048</v>
      </c>
      <c r="AM171" t="inlineStr">
        <is>
          <t>Norat</t>
        </is>
      </c>
      <c r="AN171" t="n">
        <v>0.5277777777777778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inlineStr">
        <is>
          <t>Connolly</t>
        </is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inlineStr">
        <is>
          <t>McInerney</t>
        </is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</row>
    <row r="172">
      <c r="B172" t="n">
        <v>14</v>
      </c>
      <c r="C172" t="n">
        <v>4</v>
      </c>
      <c r="D172" t="n">
        <v>4</v>
      </c>
      <c r="E172" t="inlineStr">
        <is>
          <t>French Lick, IN14</t>
        </is>
      </c>
      <c r="F172" t="inlineStr">
        <is>
          <t>Friday</t>
        </is>
      </c>
      <c r="G172" s="2" t="n">
        <v>42573</v>
      </c>
      <c r="H172" t="inlineStr">
        <is>
          <t>PM</t>
        </is>
      </c>
      <c r="I172" t="inlineStr">
        <is>
          <t>French Lick, IN</t>
        </is>
      </c>
      <c r="J172" t="inlineStr">
        <is>
          <t>Midwest</t>
        </is>
      </c>
      <c r="K172" t="n">
        <v>9</v>
      </c>
      <c r="L172" t="inlineStr">
        <is>
          <t>Front</t>
        </is>
      </c>
      <c r="M172" t="inlineStr">
        <is>
          <t>Dye</t>
        </is>
      </c>
      <c r="N172" t="inlineStr">
        <is>
          <t>White</t>
        </is>
      </c>
      <c r="O172" t="n">
        <v>70.59999999999999</v>
      </c>
      <c r="P172" t="n">
        <v>130</v>
      </c>
      <c r="Q172" t="n">
        <v>6111</v>
      </c>
      <c r="R172" t="inlineStr">
        <is>
          <t>Pinehurst</t>
        </is>
      </c>
      <c r="S172" t="inlineStr">
        <is>
          <t>Doubles</t>
        </is>
      </c>
      <c r="T172" t="inlineStr">
        <is>
          <t>Over 6'</t>
        </is>
      </c>
      <c r="U172" t="inlineStr">
        <is>
          <t>Grise</t>
        </is>
      </c>
      <c r="V172" t="inlineStr">
        <is>
          <t>Zimmer</t>
        </is>
      </c>
      <c r="W172" t="inlineStr">
        <is>
          <t>Blue</t>
        </is>
      </c>
      <c r="Y172" t="inlineStr">
        <is>
          <t>Welker</t>
        </is>
      </c>
      <c r="AA172" t="n">
        <v>1</v>
      </c>
      <c r="AB172" t="inlineStr">
        <is>
          <t>L</t>
        </is>
      </c>
      <c r="AC172" t="inlineStr">
        <is>
          <t>3&amp;1</t>
        </is>
      </c>
      <c r="AE172" t="inlineStr">
        <is>
          <t>ZimmerWelker</t>
        </is>
      </c>
      <c r="AF172" t="n">
        <v>0</v>
      </c>
      <c r="AG172" t="n">
        <v>0</v>
      </c>
      <c r="AH172" t="n">
        <v>1</v>
      </c>
      <c r="AI172" t="n">
        <v>0</v>
      </c>
      <c r="AJ172" t="n">
        <v>0</v>
      </c>
      <c r="AK172" t="inlineStr">
        <is>
          <t>Ferrin</t>
        </is>
      </c>
      <c r="AL172" t="n">
        <v>0.5952380952380952</v>
      </c>
      <c r="AM172" t="inlineStr">
        <is>
          <t>Jackson</t>
        </is>
      </c>
      <c r="AN172" t="n">
        <v>0.6171875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inlineStr">
        <is>
          <t>Zimmer</t>
        </is>
      </c>
      <c r="BJ172" t="n">
        <v>0</v>
      </c>
      <c r="BK172" t="inlineStr">
        <is>
          <t>Welker</t>
        </is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</row>
    <row r="173">
      <c r="B173" t="n">
        <v>14</v>
      </c>
      <c r="C173" t="n">
        <v>4</v>
      </c>
      <c r="D173" t="n">
        <v>4</v>
      </c>
      <c r="E173" t="inlineStr">
        <is>
          <t>French Lick, IN14</t>
        </is>
      </c>
      <c r="F173" t="inlineStr">
        <is>
          <t>Friday</t>
        </is>
      </c>
      <c r="G173" s="2" t="n">
        <v>42573</v>
      </c>
      <c r="H173" t="inlineStr">
        <is>
          <t>PM</t>
        </is>
      </c>
      <c r="I173" t="inlineStr">
        <is>
          <t>French Lick, IN</t>
        </is>
      </c>
      <c r="J173" t="inlineStr">
        <is>
          <t>Midwest</t>
        </is>
      </c>
      <c r="K173" t="n">
        <v>9</v>
      </c>
      <c r="L173" t="inlineStr">
        <is>
          <t>Front</t>
        </is>
      </c>
      <c r="M173" t="inlineStr">
        <is>
          <t>Dye</t>
        </is>
      </c>
      <c r="N173" t="inlineStr">
        <is>
          <t>White</t>
        </is>
      </c>
      <c r="O173" t="n">
        <v>70.59999999999999</v>
      </c>
      <c r="P173" t="n">
        <v>130</v>
      </c>
      <c r="Q173" t="n">
        <v>6111</v>
      </c>
      <c r="R173" t="inlineStr">
        <is>
          <t>Pinehurst</t>
        </is>
      </c>
      <c r="S173" t="inlineStr">
        <is>
          <t>Doubles</t>
        </is>
      </c>
      <c r="T173" t="inlineStr">
        <is>
          <t>Under 6'</t>
        </is>
      </c>
      <c r="U173" t="inlineStr">
        <is>
          <t>Mangold</t>
        </is>
      </c>
      <c r="V173" t="inlineStr">
        <is>
          <t>Ferrin</t>
        </is>
      </c>
      <c r="W173" t="inlineStr">
        <is>
          <t>Green</t>
        </is>
      </c>
      <c r="Y173" t="inlineStr">
        <is>
          <t>Jackson</t>
        </is>
      </c>
      <c r="AA173" t="n">
        <v>1</v>
      </c>
      <c r="AB173" t="inlineStr">
        <is>
          <t>W</t>
        </is>
      </c>
      <c r="AC173" t="inlineStr">
        <is>
          <t>3&amp;1</t>
        </is>
      </c>
      <c r="AE173" t="inlineStr">
        <is>
          <t>FerrinJackson</t>
        </is>
      </c>
      <c r="AF173" t="n">
        <v>1</v>
      </c>
      <c r="AG173" t="n">
        <v>1</v>
      </c>
      <c r="AH173" t="n">
        <v>0</v>
      </c>
      <c r="AI173" t="n">
        <v>0</v>
      </c>
      <c r="AJ173" t="n">
        <v>1</v>
      </c>
      <c r="AK173" t="inlineStr">
        <is>
          <t>Zimmer</t>
        </is>
      </c>
      <c r="AL173" t="n">
        <v>0.5</v>
      </c>
      <c r="AM173" t="inlineStr">
        <is>
          <t>Welker</t>
        </is>
      </c>
      <c r="AN173" t="n">
        <v>0.5104166666666666</v>
      </c>
      <c r="AO173" t="n">
        <v>0</v>
      </c>
      <c r="AP173" t="n">
        <v>0</v>
      </c>
      <c r="AQ173" t="inlineStr">
        <is>
          <t>Jackson</t>
        </is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inlineStr">
        <is>
          <t>Ferrin</t>
        </is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</row>
    <row r="174">
      <c r="B174" t="n">
        <v>15</v>
      </c>
      <c r="C174" t="n">
        <v>5</v>
      </c>
      <c r="D174" t="n">
        <v>4</v>
      </c>
      <c r="E174" t="inlineStr">
        <is>
          <t>French Lick, IN15</t>
        </is>
      </c>
      <c r="F174" t="inlineStr">
        <is>
          <t>Friday</t>
        </is>
      </c>
      <c r="G174" s="2" t="n">
        <v>42573</v>
      </c>
      <c r="H174" t="inlineStr">
        <is>
          <t>PM</t>
        </is>
      </c>
      <c r="I174" t="inlineStr">
        <is>
          <t>French Lick, IN</t>
        </is>
      </c>
      <c r="J174" t="inlineStr">
        <is>
          <t>Midwest</t>
        </is>
      </c>
      <c r="K174" t="n">
        <v>9</v>
      </c>
      <c r="L174" t="inlineStr">
        <is>
          <t>Front</t>
        </is>
      </c>
      <c r="M174" t="inlineStr">
        <is>
          <t>Dye</t>
        </is>
      </c>
      <c r="N174" t="inlineStr">
        <is>
          <t>White</t>
        </is>
      </c>
      <c r="O174" t="n">
        <v>70.59999999999999</v>
      </c>
      <c r="P174" t="n">
        <v>130</v>
      </c>
      <c r="Q174" t="n">
        <v>6111</v>
      </c>
      <c r="R174" t="inlineStr">
        <is>
          <t>Pinehurst</t>
        </is>
      </c>
      <c r="S174" t="inlineStr">
        <is>
          <t>Doubles</t>
        </is>
      </c>
      <c r="T174" t="inlineStr">
        <is>
          <t>Under 6'</t>
        </is>
      </c>
      <c r="U174" t="inlineStr">
        <is>
          <t>Mangold</t>
        </is>
      </c>
      <c r="V174" t="inlineStr">
        <is>
          <t>Cole</t>
        </is>
      </c>
      <c r="W174" t="inlineStr">
        <is>
          <t>Green</t>
        </is>
      </c>
      <c r="Y174" t="inlineStr">
        <is>
          <t>Weisberger</t>
        </is>
      </c>
      <c r="AA174" t="n">
        <v>1</v>
      </c>
      <c r="AB174" t="inlineStr">
        <is>
          <t>W</t>
        </is>
      </c>
      <c r="AC174" t="inlineStr">
        <is>
          <t>5&amp;4</t>
        </is>
      </c>
      <c r="AE174" t="inlineStr">
        <is>
          <t>ColeWeisberger</t>
        </is>
      </c>
      <c r="AF174" t="n">
        <v>1</v>
      </c>
      <c r="AG174" t="n">
        <v>1</v>
      </c>
      <c r="AH174" t="n">
        <v>0</v>
      </c>
      <c r="AI174" t="n">
        <v>0</v>
      </c>
      <c r="AJ174" t="n">
        <v>1</v>
      </c>
      <c r="AK174" t="inlineStr">
        <is>
          <t>Fogan</t>
        </is>
      </c>
      <c r="AL174" t="n">
        <v>0.3728813559322034</v>
      </c>
      <c r="AM174" t="inlineStr">
        <is>
          <t>Hickerson</t>
        </is>
      </c>
      <c r="AN174" t="n">
        <v>0.3571428571428572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inlineStr">
        <is>
          <t>Cole</t>
        </is>
      </c>
      <c r="BE174" t="inlineStr">
        <is>
          <t>Weisberger</t>
        </is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</row>
    <row r="175">
      <c r="B175" t="n">
        <v>15</v>
      </c>
      <c r="C175" t="n">
        <v>5</v>
      </c>
      <c r="D175" t="n">
        <v>4</v>
      </c>
      <c r="E175" t="inlineStr">
        <is>
          <t>French Lick, IN15</t>
        </is>
      </c>
      <c r="F175" t="inlineStr">
        <is>
          <t>Friday</t>
        </is>
      </c>
      <c r="G175" s="2" t="n">
        <v>42573</v>
      </c>
      <c r="H175" t="inlineStr">
        <is>
          <t>PM</t>
        </is>
      </c>
      <c r="I175" t="inlineStr">
        <is>
          <t>French Lick, IN</t>
        </is>
      </c>
      <c r="J175" t="inlineStr">
        <is>
          <t>Midwest</t>
        </is>
      </c>
      <c r="K175" t="n">
        <v>9</v>
      </c>
      <c r="L175" t="inlineStr">
        <is>
          <t>Front</t>
        </is>
      </c>
      <c r="M175" t="inlineStr">
        <is>
          <t>Dye</t>
        </is>
      </c>
      <c r="N175" t="inlineStr">
        <is>
          <t>White</t>
        </is>
      </c>
      <c r="O175" t="n">
        <v>70.59999999999999</v>
      </c>
      <c r="P175" t="n">
        <v>130</v>
      </c>
      <c r="Q175" t="n">
        <v>6111</v>
      </c>
      <c r="R175" t="inlineStr">
        <is>
          <t>Pinehurst</t>
        </is>
      </c>
      <c r="S175" t="inlineStr">
        <is>
          <t>Doubles</t>
        </is>
      </c>
      <c r="T175" t="inlineStr">
        <is>
          <t>Over 6'</t>
        </is>
      </c>
      <c r="U175" t="inlineStr">
        <is>
          <t>Grise</t>
        </is>
      </c>
      <c r="V175" t="inlineStr">
        <is>
          <t>Fogan</t>
        </is>
      </c>
      <c r="W175" t="inlineStr">
        <is>
          <t>Blue</t>
        </is>
      </c>
      <c r="Y175" t="inlineStr">
        <is>
          <t>Hickerson</t>
        </is>
      </c>
      <c r="AA175" t="n">
        <v>1</v>
      </c>
      <c r="AB175" t="inlineStr">
        <is>
          <t>L</t>
        </is>
      </c>
      <c r="AC175" t="inlineStr">
        <is>
          <t>5&amp;4</t>
        </is>
      </c>
      <c r="AE175" t="inlineStr">
        <is>
          <t>FoganHickerson</t>
        </is>
      </c>
      <c r="AF175" t="n">
        <v>0</v>
      </c>
      <c r="AG175" t="n">
        <v>0</v>
      </c>
      <c r="AH175" t="n">
        <v>1</v>
      </c>
      <c r="AI175" t="n">
        <v>0</v>
      </c>
      <c r="AJ175" t="n">
        <v>0</v>
      </c>
      <c r="AK175" t="inlineStr">
        <is>
          <t>Cole</t>
        </is>
      </c>
      <c r="AL175" t="n">
        <v>0.4406779661016949</v>
      </c>
      <c r="AM175" t="inlineStr">
        <is>
          <t>Weisberger</t>
        </is>
      </c>
      <c r="AN175" t="n">
        <v>0.5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inlineStr">
        <is>
          <t>Hickerson</t>
        </is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inlineStr">
        <is>
          <t>Fogan</t>
        </is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</row>
    <row r="176">
      <c r="B176" t="n">
        <v>16</v>
      </c>
      <c r="C176" t="n">
        <v>1</v>
      </c>
      <c r="D176" t="n">
        <v>4</v>
      </c>
      <c r="E176" t="inlineStr">
        <is>
          <t>French Lick, IN16</t>
        </is>
      </c>
      <c r="F176" t="inlineStr">
        <is>
          <t>Friday</t>
        </is>
      </c>
      <c r="G176" s="2" t="n">
        <v>42573</v>
      </c>
      <c r="H176" t="inlineStr">
        <is>
          <t>PM</t>
        </is>
      </c>
      <c r="I176" t="inlineStr">
        <is>
          <t>French Lick, IN</t>
        </is>
      </c>
      <c r="J176" t="inlineStr">
        <is>
          <t>Midwest</t>
        </is>
      </c>
      <c r="K176" t="n">
        <v>9</v>
      </c>
      <c r="L176" t="inlineStr">
        <is>
          <t>Back</t>
        </is>
      </c>
      <c r="M176" t="inlineStr">
        <is>
          <t>Dye</t>
        </is>
      </c>
      <c r="N176" t="inlineStr">
        <is>
          <t>White</t>
        </is>
      </c>
      <c r="O176" t="n">
        <v>70.59999999999999</v>
      </c>
      <c r="P176" t="n">
        <v>130</v>
      </c>
      <c r="Q176" t="n">
        <v>6111</v>
      </c>
      <c r="R176" t="inlineStr">
        <is>
          <t>Scramble-Stableford</t>
        </is>
      </c>
      <c r="S176" t="inlineStr">
        <is>
          <t>Doubles</t>
        </is>
      </c>
      <c r="T176" t="inlineStr">
        <is>
          <t>Under 6'</t>
        </is>
      </c>
      <c r="U176" t="inlineStr">
        <is>
          <t>Mangold</t>
        </is>
      </c>
      <c r="V176" t="inlineStr">
        <is>
          <t>Connors</t>
        </is>
      </c>
      <c r="W176" t="inlineStr">
        <is>
          <t>Green</t>
        </is>
      </c>
      <c r="Y176" t="inlineStr">
        <is>
          <t>Mangold</t>
        </is>
      </c>
      <c r="AA176" t="n">
        <v>1</v>
      </c>
      <c r="AB176" t="inlineStr">
        <is>
          <t>L</t>
        </is>
      </c>
      <c r="AC176" t="inlineStr">
        <is>
          <t>18-16</t>
        </is>
      </c>
      <c r="AE176" t="inlineStr">
        <is>
          <t>ConnorsMangold</t>
        </is>
      </c>
      <c r="AF176" t="n">
        <v>0</v>
      </c>
      <c r="AG176" t="n">
        <v>0</v>
      </c>
      <c r="AH176" t="n">
        <v>1</v>
      </c>
      <c r="AI176" t="n">
        <v>0</v>
      </c>
      <c r="AJ176" t="n">
        <v>0</v>
      </c>
      <c r="AK176" t="inlineStr">
        <is>
          <t>Grise</t>
        </is>
      </c>
      <c r="AL176" t="n">
        <v>0.546875</v>
      </c>
      <c r="AM176" t="inlineStr">
        <is>
          <t>Shively</t>
        </is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inlineStr">
        <is>
          <t>Mangold</t>
        </is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inlineStr">
        <is>
          <t>Connors</t>
        </is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</row>
    <row r="177">
      <c r="B177" t="n">
        <v>16</v>
      </c>
      <c r="C177" t="n">
        <v>1</v>
      </c>
      <c r="D177" t="n">
        <v>4</v>
      </c>
      <c r="E177" t="inlineStr">
        <is>
          <t>French Lick, IN16</t>
        </is>
      </c>
      <c r="F177" t="inlineStr">
        <is>
          <t>Friday</t>
        </is>
      </c>
      <c r="G177" s="2" t="n">
        <v>42573</v>
      </c>
      <c r="H177" t="inlineStr">
        <is>
          <t>PM</t>
        </is>
      </c>
      <c r="I177" t="inlineStr">
        <is>
          <t>French Lick, IN</t>
        </is>
      </c>
      <c r="J177" t="inlineStr">
        <is>
          <t>Midwest</t>
        </is>
      </c>
      <c r="K177" t="n">
        <v>9</v>
      </c>
      <c r="L177" t="inlineStr">
        <is>
          <t>Back</t>
        </is>
      </c>
      <c r="M177" t="inlineStr">
        <is>
          <t>Dye</t>
        </is>
      </c>
      <c r="N177" t="inlineStr">
        <is>
          <t>White</t>
        </is>
      </c>
      <c r="O177" t="n">
        <v>70.59999999999999</v>
      </c>
      <c r="P177" t="n">
        <v>130</v>
      </c>
      <c r="Q177" t="n">
        <v>6111</v>
      </c>
      <c r="R177" t="inlineStr">
        <is>
          <t>Scramble-Stableford</t>
        </is>
      </c>
      <c r="S177" t="inlineStr">
        <is>
          <t>Doubles</t>
        </is>
      </c>
      <c r="T177" t="inlineStr">
        <is>
          <t>Over 6'</t>
        </is>
      </c>
      <c r="U177" t="inlineStr">
        <is>
          <t>Grise</t>
        </is>
      </c>
      <c r="V177" t="inlineStr">
        <is>
          <t>Grise</t>
        </is>
      </c>
      <c r="W177" t="inlineStr">
        <is>
          <t>Blue</t>
        </is>
      </c>
      <c r="Y177" t="inlineStr">
        <is>
          <t>Shively</t>
        </is>
      </c>
      <c r="AA177" t="n">
        <v>1</v>
      </c>
      <c r="AB177" t="inlineStr">
        <is>
          <t>W</t>
        </is>
      </c>
      <c r="AC177" t="inlineStr">
        <is>
          <t>18-16</t>
        </is>
      </c>
      <c r="AE177" t="inlineStr">
        <is>
          <t>GriseShively</t>
        </is>
      </c>
      <c r="AF177" t="n">
        <v>1</v>
      </c>
      <c r="AG177" t="n">
        <v>1</v>
      </c>
      <c r="AH177" t="n">
        <v>0</v>
      </c>
      <c r="AI177" t="n">
        <v>0</v>
      </c>
      <c r="AJ177" t="n">
        <v>1</v>
      </c>
      <c r="AK177" t="inlineStr">
        <is>
          <t>Connors</t>
        </is>
      </c>
      <c r="AL177" t="n">
        <v>0.3474576271186441</v>
      </c>
      <c r="AM177" t="inlineStr">
        <is>
          <t>Mangold</t>
        </is>
      </c>
      <c r="AN177" t="n">
        <v>0.3839285714285715</v>
      </c>
      <c r="AO177" t="inlineStr">
        <is>
          <t>Grise</t>
        </is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inlineStr">
        <is>
          <t>Shively</t>
        </is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</row>
    <row r="178">
      <c r="B178" t="n">
        <v>17</v>
      </c>
      <c r="C178" t="n">
        <v>2</v>
      </c>
      <c r="D178" t="n">
        <v>4</v>
      </c>
      <c r="E178" t="inlineStr">
        <is>
          <t>French Lick, IN17</t>
        </is>
      </c>
      <c r="F178" t="inlineStr">
        <is>
          <t>Friday</t>
        </is>
      </c>
      <c r="G178" s="2" t="n">
        <v>42573</v>
      </c>
      <c r="H178" t="inlineStr">
        <is>
          <t>PM</t>
        </is>
      </c>
      <c r="I178" t="inlineStr">
        <is>
          <t>French Lick, IN</t>
        </is>
      </c>
      <c r="J178" t="inlineStr">
        <is>
          <t>Midwest</t>
        </is>
      </c>
      <c r="K178" t="n">
        <v>9</v>
      </c>
      <c r="L178" t="inlineStr">
        <is>
          <t>Back</t>
        </is>
      </c>
      <c r="M178" t="inlineStr">
        <is>
          <t>Dye</t>
        </is>
      </c>
      <c r="N178" t="inlineStr">
        <is>
          <t>White</t>
        </is>
      </c>
      <c r="O178" t="n">
        <v>70.59999999999999</v>
      </c>
      <c r="P178" t="n">
        <v>130</v>
      </c>
      <c r="Q178" t="n">
        <v>6111</v>
      </c>
      <c r="R178" t="inlineStr">
        <is>
          <t>Scramble-Stableford</t>
        </is>
      </c>
      <c r="S178" t="inlineStr">
        <is>
          <t>Doubles</t>
        </is>
      </c>
      <c r="T178" t="inlineStr">
        <is>
          <t>Over 6'</t>
        </is>
      </c>
      <c r="U178" t="inlineStr">
        <is>
          <t>Grise</t>
        </is>
      </c>
      <c r="V178" t="inlineStr">
        <is>
          <t>Buss</t>
        </is>
      </c>
      <c r="W178" t="inlineStr">
        <is>
          <t>Blue</t>
        </is>
      </c>
      <c r="Y178" t="inlineStr">
        <is>
          <t>Lynch</t>
        </is>
      </c>
      <c r="AA178" t="n">
        <v>1</v>
      </c>
      <c r="AB178" t="inlineStr">
        <is>
          <t>W</t>
        </is>
      </c>
      <c r="AC178" t="inlineStr">
        <is>
          <t>15-10</t>
        </is>
      </c>
      <c r="AE178" t="inlineStr">
        <is>
          <t>BussLynch</t>
        </is>
      </c>
      <c r="AF178" t="n">
        <v>1</v>
      </c>
      <c r="AG178" t="n">
        <v>1</v>
      </c>
      <c r="AH178" t="n">
        <v>0</v>
      </c>
      <c r="AI178" t="n">
        <v>0</v>
      </c>
      <c r="AJ178" t="n">
        <v>1</v>
      </c>
      <c r="AK178" t="inlineStr">
        <is>
          <t>Flanders</t>
        </is>
      </c>
      <c r="AL178" t="n">
        <v>0.4296875</v>
      </c>
      <c r="AM178" t="inlineStr">
        <is>
          <t>Forster</t>
        </is>
      </c>
      <c r="AN178" t="n">
        <v>0.5964912280701754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inlineStr">
        <is>
          <t>Lynch</t>
        </is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inlineStr">
        <is>
          <t>Buss</t>
        </is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</row>
    <row r="179">
      <c r="B179" t="n">
        <v>17</v>
      </c>
      <c r="C179" t="n">
        <v>2</v>
      </c>
      <c r="D179" t="n">
        <v>4</v>
      </c>
      <c r="E179" t="inlineStr">
        <is>
          <t>French Lick, IN17</t>
        </is>
      </c>
      <c r="F179" t="inlineStr">
        <is>
          <t>Friday</t>
        </is>
      </c>
      <c r="G179" s="2" t="n">
        <v>42573</v>
      </c>
      <c r="H179" t="inlineStr">
        <is>
          <t>PM</t>
        </is>
      </c>
      <c r="I179" t="inlineStr">
        <is>
          <t>French Lick, IN</t>
        </is>
      </c>
      <c r="J179" t="inlineStr">
        <is>
          <t>Midwest</t>
        </is>
      </c>
      <c r="K179" t="n">
        <v>9</v>
      </c>
      <c r="L179" t="inlineStr">
        <is>
          <t>Back</t>
        </is>
      </c>
      <c r="M179" t="inlineStr">
        <is>
          <t>Dye</t>
        </is>
      </c>
      <c r="N179" t="inlineStr">
        <is>
          <t>White</t>
        </is>
      </c>
      <c r="O179" t="n">
        <v>70.59999999999999</v>
      </c>
      <c r="P179" t="n">
        <v>130</v>
      </c>
      <c r="Q179" t="n">
        <v>6111</v>
      </c>
      <c r="R179" t="inlineStr">
        <is>
          <t>Scramble-Stableford</t>
        </is>
      </c>
      <c r="S179" t="inlineStr">
        <is>
          <t>Doubles</t>
        </is>
      </c>
      <c r="T179" t="inlineStr">
        <is>
          <t>Under 6'</t>
        </is>
      </c>
      <c r="U179" t="inlineStr">
        <is>
          <t>Mangold</t>
        </is>
      </c>
      <c r="V179" t="inlineStr">
        <is>
          <t>Flanders</t>
        </is>
      </c>
      <c r="W179" t="inlineStr">
        <is>
          <t>Green</t>
        </is>
      </c>
      <c r="Y179" t="inlineStr">
        <is>
          <t>Forster</t>
        </is>
      </c>
      <c r="AA179" t="n">
        <v>1</v>
      </c>
      <c r="AB179" t="inlineStr">
        <is>
          <t>L</t>
        </is>
      </c>
      <c r="AC179" t="inlineStr">
        <is>
          <t>15-10</t>
        </is>
      </c>
      <c r="AE179" t="inlineStr">
        <is>
          <t>FlandersForster</t>
        </is>
      </c>
      <c r="AF179" t="n">
        <v>0</v>
      </c>
      <c r="AG179" t="n">
        <v>0</v>
      </c>
      <c r="AH179" t="n">
        <v>1</v>
      </c>
      <c r="AI179" t="n">
        <v>0</v>
      </c>
      <c r="AJ179" t="n">
        <v>0</v>
      </c>
      <c r="AK179" t="inlineStr">
        <is>
          <t>Buss</t>
        </is>
      </c>
      <c r="AL179" t="n">
        <v>0.4482758620689655</v>
      </c>
      <c r="AM179" t="inlineStr">
        <is>
          <t>Lynch</t>
        </is>
      </c>
      <c r="AN179" t="n">
        <v>0.5546875</v>
      </c>
      <c r="AO179" t="n">
        <v>0</v>
      </c>
      <c r="AP179" t="n">
        <v>0</v>
      </c>
      <c r="AQ179" t="n">
        <v>0</v>
      </c>
      <c r="AR179" t="n">
        <v>0</v>
      </c>
      <c r="AS179" t="inlineStr">
        <is>
          <t>Flanders</t>
        </is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inlineStr">
        <is>
          <t>Forster</t>
        </is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</row>
    <row r="180">
      <c r="B180" t="n">
        <v>18</v>
      </c>
      <c r="C180" t="n">
        <v>3</v>
      </c>
      <c r="D180" t="n">
        <v>4</v>
      </c>
      <c r="E180" t="inlineStr">
        <is>
          <t>French Lick, IN18</t>
        </is>
      </c>
      <c r="F180" t="inlineStr">
        <is>
          <t>Friday</t>
        </is>
      </c>
      <c r="G180" s="2" t="n">
        <v>42573</v>
      </c>
      <c r="H180" t="inlineStr">
        <is>
          <t>PM</t>
        </is>
      </c>
      <c r="I180" t="inlineStr">
        <is>
          <t>French Lick, IN</t>
        </is>
      </c>
      <c r="J180" t="inlineStr">
        <is>
          <t>Midwest</t>
        </is>
      </c>
      <c r="K180" t="n">
        <v>9</v>
      </c>
      <c r="L180" t="inlineStr">
        <is>
          <t>Back</t>
        </is>
      </c>
      <c r="M180" t="inlineStr">
        <is>
          <t>Dye</t>
        </is>
      </c>
      <c r="N180" t="inlineStr">
        <is>
          <t>White</t>
        </is>
      </c>
      <c r="O180" t="n">
        <v>70.59999999999999</v>
      </c>
      <c r="P180" t="n">
        <v>130</v>
      </c>
      <c r="Q180" t="n">
        <v>6111</v>
      </c>
      <c r="R180" t="inlineStr">
        <is>
          <t>Scramble-Stableford</t>
        </is>
      </c>
      <c r="S180" t="inlineStr">
        <is>
          <t>Doubles</t>
        </is>
      </c>
      <c r="T180" t="inlineStr">
        <is>
          <t>Under 6'</t>
        </is>
      </c>
      <c r="U180" t="inlineStr">
        <is>
          <t>Mangold</t>
        </is>
      </c>
      <c r="V180" t="inlineStr">
        <is>
          <t>Gray</t>
        </is>
      </c>
      <c r="W180" t="inlineStr">
        <is>
          <t>Green</t>
        </is>
      </c>
      <c r="Y180" t="inlineStr">
        <is>
          <t>Norat</t>
        </is>
      </c>
      <c r="AA180" t="n">
        <v>1</v>
      </c>
      <c r="AB180" t="inlineStr">
        <is>
          <t>L</t>
        </is>
      </c>
      <c r="AC180" t="inlineStr">
        <is>
          <t>24-12</t>
        </is>
      </c>
      <c r="AE180" t="inlineStr">
        <is>
          <t>GrayNorat</t>
        </is>
      </c>
      <c r="AF180" t="n">
        <v>0</v>
      </c>
      <c r="AG180" t="n">
        <v>0</v>
      </c>
      <c r="AH180" t="n">
        <v>1</v>
      </c>
      <c r="AI180" t="n">
        <v>0</v>
      </c>
      <c r="AJ180" t="n">
        <v>0</v>
      </c>
      <c r="AK180" t="inlineStr">
        <is>
          <t>Connolly</t>
        </is>
      </c>
      <c r="AL180" t="n">
        <v>0.59375</v>
      </c>
      <c r="AM180" t="inlineStr">
        <is>
          <t>McInerney</t>
        </is>
      </c>
      <c r="AN180" t="n">
        <v>0.5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inlineStr">
        <is>
          <t>Gray</t>
        </is>
      </c>
      <c r="BH180" t="inlineStr">
        <is>
          <t>Norat</t>
        </is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</row>
    <row r="181">
      <c r="B181" t="n">
        <v>18</v>
      </c>
      <c r="C181" t="n">
        <v>3</v>
      </c>
      <c r="D181" t="n">
        <v>4</v>
      </c>
      <c r="E181" t="inlineStr">
        <is>
          <t>French Lick, IN18</t>
        </is>
      </c>
      <c r="F181" t="inlineStr">
        <is>
          <t>Friday</t>
        </is>
      </c>
      <c r="G181" s="2" t="n">
        <v>42573</v>
      </c>
      <c r="H181" t="inlineStr">
        <is>
          <t>PM</t>
        </is>
      </c>
      <c r="I181" t="inlineStr">
        <is>
          <t>French Lick, IN</t>
        </is>
      </c>
      <c r="J181" t="inlineStr">
        <is>
          <t>Midwest</t>
        </is>
      </c>
      <c r="K181" t="n">
        <v>9</v>
      </c>
      <c r="L181" t="inlineStr">
        <is>
          <t>Back</t>
        </is>
      </c>
      <c r="M181" t="inlineStr">
        <is>
          <t>Dye</t>
        </is>
      </c>
      <c r="N181" t="inlineStr">
        <is>
          <t>White</t>
        </is>
      </c>
      <c r="O181" t="n">
        <v>70.59999999999999</v>
      </c>
      <c r="P181" t="n">
        <v>130</v>
      </c>
      <c r="Q181" t="n">
        <v>6111</v>
      </c>
      <c r="R181" t="inlineStr">
        <is>
          <t>Scramble-Stableford</t>
        </is>
      </c>
      <c r="S181" t="inlineStr">
        <is>
          <t>Doubles</t>
        </is>
      </c>
      <c r="T181" t="inlineStr">
        <is>
          <t>Over 6'</t>
        </is>
      </c>
      <c r="U181" t="inlineStr">
        <is>
          <t>Grise</t>
        </is>
      </c>
      <c r="V181" t="inlineStr">
        <is>
          <t>Connolly</t>
        </is>
      </c>
      <c r="W181" t="inlineStr">
        <is>
          <t>Blue</t>
        </is>
      </c>
      <c r="Y181" t="inlineStr">
        <is>
          <t>McInerney</t>
        </is>
      </c>
      <c r="AA181" t="n">
        <v>1</v>
      </c>
      <c r="AB181" t="inlineStr">
        <is>
          <t>W</t>
        </is>
      </c>
      <c r="AC181" t="inlineStr">
        <is>
          <t>24-12</t>
        </is>
      </c>
      <c r="AE181" t="inlineStr">
        <is>
          <t>ConnollyMcInerney</t>
        </is>
      </c>
      <c r="AF181" t="n">
        <v>1</v>
      </c>
      <c r="AG181" t="n">
        <v>1</v>
      </c>
      <c r="AH181" t="n">
        <v>0</v>
      </c>
      <c r="AI181" t="n">
        <v>0</v>
      </c>
      <c r="AJ181" t="n">
        <v>1</v>
      </c>
      <c r="AK181" t="inlineStr">
        <is>
          <t>Gray</t>
        </is>
      </c>
      <c r="AL181" t="n">
        <v>0.6547619047619048</v>
      </c>
      <c r="AM181" t="inlineStr">
        <is>
          <t>Norat</t>
        </is>
      </c>
      <c r="AN181" t="n">
        <v>0.5277777777777778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inlineStr">
        <is>
          <t>Connolly</t>
        </is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inlineStr">
        <is>
          <t>McInerney</t>
        </is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</row>
    <row r="182">
      <c r="B182" t="n">
        <v>19</v>
      </c>
      <c r="C182" t="n">
        <v>4</v>
      </c>
      <c r="D182" t="n">
        <v>4</v>
      </c>
      <c r="E182" t="inlineStr">
        <is>
          <t>French Lick, IN19</t>
        </is>
      </c>
      <c r="F182" t="inlineStr">
        <is>
          <t>Friday</t>
        </is>
      </c>
      <c r="G182" s="2" t="n">
        <v>42573</v>
      </c>
      <c r="H182" t="inlineStr">
        <is>
          <t>PM</t>
        </is>
      </c>
      <c r="I182" t="inlineStr">
        <is>
          <t>French Lick, IN</t>
        </is>
      </c>
      <c r="J182" t="inlineStr">
        <is>
          <t>Midwest</t>
        </is>
      </c>
      <c r="K182" t="n">
        <v>9</v>
      </c>
      <c r="L182" t="inlineStr">
        <is>
          <t>Back</t>
        </is>
      </c>
      <c r="M182" t="inlineStr">
        <is>
          <t>Dye</t>
        </is>
      </c>
      <c r="N182" t="inlineStr">
        <is>
          <t>White</t>
        </is>
      </c>
      <c r="O182" t="n">
        <v>70.59999999999999</v>
      </c>
      <c r="P182" t="n">
        <v>130</v>
      </c>
      <c r="Q182" t="n">
        <v>6111</v>
      </c>
      <c r="R182" t="inlineStr">
        <is>
          <t>Scramble-Stableford</t>
        </is>
      </c>
      <c r="S182" t="inlineStr">
        <is>
          <t>Doubles</t>
        </is>
      </c>
      <c r="T182" t="inlineStr">
        <is>
          <t>Over 6'</t>
        </is>
      </c>
      <c r="U182" t="inlineStr">
        <is>
          <t>Grise</t>
        </is>
      </c>
      <c r="V182" t="inlineStr">
        <is>
          <t>Zimmer</t>
        </is>
      </c>
      <c r="W182" t="inlineStr">
        <is>
          <t>Blue</t>
        </is>
      </c>
      <c r="Y182" t="inlineStr">
        <is>
          <t>Welker</t>
        </is>
      </c>
      <c r="AA182" t="n">
        <v>1</v>
      </c>
      <c r="AB182" t="inlineStr">
        <is>
          <t>L</t>
        </is>
      </c>
      <c r="AC182" t="inlineStr">
        <is>
          <t>23-13</t>
        </is>
      </c>
      <c r="AE182" t="inlineStr">
        <is>
          <t>ZimmerWelker</t>
        </is>
      </c>
      <c r="AF182" t="n">
        <v>0</v>
      </c>
      <c r="AG182" t="n">
        <v>0</v>
      </c>
      <c r="AH182" t="n">
        <v>1</v>
      </c>
      <c r="AI182" t="n">
        <v>0</v>
      </c>
      <c r="AJ182" t="n">
        <v>0</v>
      </c>
      <c r="AK182" t="inlineStr">
        <is>
          <t>Ferrin</t>
        </is>
      </c>
      <c r="AL182" t="n">
        <v>0.5952380952380952</v>
      </c>
      <c r="AM182" t="inlineStr">
        <is>
          <t>Jackson</t>
        </is>
      </c>
      <c r="AN182" t="n">
        <v>0.6171875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inlineStr">
        <is>
          <t>Zimmer</t>
        </is>
      </c>
      <c r="BJ182" t="n">
        <v>0</v>
      </c>
      <c r="BK182" t="inlineStr">
        <is>
          <t>Welker</t>
        </is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</row>
    <row r="183">
      <c r="B183" t="n">
        <v>19</v>
      </c>
      <c r="C183" t="n">
        <v>4</v>
      </c>
      <c r="D183" t="n">
        <v>4</v>
      </c>
      <c r="E183" t="inlineStr">
        <is>
          <t>French Lick, IN19</t>
        </is>
      </c>
      <c r="F183" t="inlineStr">
        <is>
          <t>Friday</t>
        </is>
      </c>
      <c r="G183" s="2" t="n">
        <v>42573</v>
      </c>
      <c r="H183" t="inlineStr">
        <is>
          <t>PM</t>
        </is>
      </c>
      <c r="I183" t="inlineStr">
        <is>
          <t>French Lick, IN</t>
        </is>
      </c>
      <c r="J183" t="inlineStr">
        <is>
          <t>Midwest</t>
        </is>
      </c>
      <c r="K183" t="n">
        <v>9</v>
      </c>
      <c r="L183" t="inlineStr">
        <is>
          <t>Back</t>
        </is>
      </c>
      <c r="M183" t="inlineStr">
        <is>
          <t>Dye</t>
        </is>
      </c>
      <c r="N183" t="inlineStr">
        <is>
          <t>White</t>
        </is>
      </c>
      <c r="O183" t="n">
        <v>70.59999999999999</v>
      </c>
      <c r="P183" t="n">
        <v>130</v>
      </c>
      <c r="Q183" t="n">
        <v>6111</v>
      </c>
      <c r="R183" t="inlineStr">
        <is>
          <t>Scramble-Stableford</t>
        </is>
      </c>
      <c r="S183" t="inlineStr">
        <is>
          <t>Doubles</t>
        </is>
      </c>
      <c r="T183" t="inlineStr">
        <is>
          <t>Under 6'</t>
        </is>
      </c>
      <c r="U183" t="inlineStr">
        <is>
          <t>Mangold</t>
        </is>
      </c>
      <c r="V183" t="inlineStr">
        <is>
          <t>Ferrin</t>
        </is>
      </c>
      <c r="W183" t="inlineStr">
        <is>
          <t>Green</t>
        </is>
      </c>
      <c r="Y183" t="inlineStr">
        <is>
          <t>Jackson</t>
        </is>
      </c>
      <c r="AA183" t="n">
        <v>1</v>
      </c>
      <c r="AB183" t="inlineStr">
        <is>
          <t>W</t>
        </is>
      </c>
      <c r="AC183" t="inlineStr">
        <is>
          <t>23-13</t>
        </is>
      </c>
      <c r="AE183" t="inlineStr">
        <is>
          <t>FerrinJackson</t>
        </is>
      </c>
      <c r="AF183" t="n">
        <v>1</v>
      </c>
      <c r="AG183" t="n">
        <v>1</v>
      </c>
      <c r="AH183" t="n">
        <v>0</v>
      </c>
      <c r="AI183" t="n">
        <v>0</v>
      </c>
      <c r="AJ183" t="n">
        <v>1</v>
      </c>
      <c r="AK183" t="inlineStr">
        <is>
          <t>Zimmer</t>
        </is>
      </c>
      <c r="AL183" t="n">
        <v>0.5</v>
      </c>
      <c r="AM183" t="inlineStr">
        <is>
          <t>Welker</t>
        </is>
      </c>
      <c r="AN183" t="n">
        <v>0.5104166666666666</v>
      </c>
      <c r="AO183" t="n">
        <v>0</v>
      </c>
      <c r="AP183" t="n">
        <v>0</v>
      </c>
      <c r="AQ183" t="inlineStr">
        <is>
          <t>Jackson</t>
        </is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inlineStr">
        <is>
          <t>Ferrin</t>
        </is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</row>
    <row r="184">
      <c r="B184" t="n">
        <v>20</v>
      </c>
      <c r="C184" t="n">
        <v>5</v>
      </c>
      <c r="D184" t="n">
        <v>4</v>
      </c>
      <c r="E184" t="inlineStr">
        <is>
          <t>French Lick, IN20</t>
        </is>
      </c>
      <c r="F184" t="inlineStr">
        <is>
          <t>Friday</t>
        </is>
      </c>
      <c r="G184" s="2" t="n">
        <v>42573</v>
      </c>
      <c r="H184" t="inlineStr">
        <is>
          <t>PM</t>
        </is>
      </c>
      <c r="I184" t="inlineStr">
        <is>
          <t>French Lick, IN</t>
        </is>
      </c>
      <c r="J184" t="inlineStr">
        <is>
          <t>Midwest</t>
        </is>
      </c>
      <c r="K184" t="n">
        <v>9</v>
      </c>
      <c r="L184" t="inlineStr">
        <is>
          <t>Back</t>
        </is>
      </c>
      <c r="M184" t="inlineStr">
        <is>
          <t>Dye</t>
        </is>
      </c>
      <c r="N184" t="inlineStr">
        <is>
          <t>White</t>
        </is>
      </c>
      <c r="O184" t="n">
        <v>70.59999999999999</v>
      </c>
      <c r="P184" t="n">
        <v>130</v>
      </c>
      <c r="Q184" t="n">
        <v>6111</v>
      </c>
      <c r="R184" t="inlineStr">
        <is>
          <t>Scramble-Stableford</t>
        </is>
      </c>
      <c r="S184" t="inlineStr">
        <is>
          <t>Doubles</t>
        </is>
      </c>
      <c r="T184" t="inlineStr">
        <is>
          <t>Under 6'</t>
        </is>
      </c>
      <c r="U184" t="inlineStr">
        <is>
          <t>Mangold</t>
        </is>
      </c>
      <c r="V184" t="inlineStr">
        <is>
          <t>Cole</t>
        </is>
      </c>
      <c r="W184" t="inlineStr">
        <is>
          <t>Green</t>
        </is>
      </c>
      <c r="Y184" t="inlineStr">
        <is>
          <t>Weisberger</t>
        </is>
      </c>
      <c r="AA184" t="n">
        <v>1</v>
      </c>
      <c r="AB184" t="inlineStr">
        <is>
          <t>W</t>
        </is>
      </c>
      <c r="AC184" t="inlineStr">
        <is>
          <t>16-8</t>
        </is>
      </c>
      <c r="AE184" t="inlineStr">
        <is>
          <t>ColeWeisberger</t>
        </is>
      </c>
      <c r="AF184" t="n">
        <v>1</v>
      </c>
      <c r="AG184" t="n">
        <v>1</v>
      </c>
      <c r="AH184" t="n">
        <v>0</v>
      </c>
      <c r="AI184" t="n">
        <v>0</v>
      </c>
      <c r="AJ184" t="n">
        <v>1</v>
      </c>
      <c r="AK184" t="inlineStr">
        <is>
          <t>Fogan</t>
        </is>
      </c>
      <c r="AL184" t="n">
        <v>0.3728813559322034</v>
      </c>
      <c r="AM184" t="inlineStr">
        <is>
          <t>Hickerson</t>
        </is>
      </c>
      <c r="AN184" t="n">
        <v>0.3571428571428572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inlineStr">
        <is>
          <t>Cole</t>
        </is>
      </c>
      <c r="BE184" t="inlineStr">
        <is>
          <t>Weisberger</t>
        </is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</row>
    <row r="185">
      <c r="B185" t="n">
        <v>20</v>
      </c>
      <c r="C185" t="n">
        <v>5</v>
      </c>
      <c r="D185" t="n">
        <v>4</v>
      </c>
      <c r="E185" t="inlineStr">
        <is>
          <t>French Lick, IN20</t>
        </is>
      </c>
      <c r="F185" t="inlineStr">
        <is>
          <t>Friday</t>
        </is>
      </c>
      <c r="G185" s="2" t="n">
        <v>42573</v>
      </c>
      <c r="H185" t="inlineStr">
        <is>
          <t>PM</t>
        </is>
      </c>
      <c r="I185" t="inlineStr">
        <is>
          <t>French Lick, IN</t>
        </is>
      </c>
      <c r="J185" t="inlineStr">
        <is>
          <t>Midwest</t>
        </is>
      </c>
      <c r="K185" t="n">
        <v>9</v>
      </c>
      <c r="L185" t="inlineStr">
        <is>
          <t>Back</t>
        </is>
      </c>
      <c r="M185" t="inlineStr">
        <is>
          <t>Dye</t>
        </is>
      </c>
      <c r="N185" t="inlineStr">
        <is>
          <t>White</t>
        </is>
      </c>
      <c r="O185" t="n">
        <v>70.59999999999999</v>
      </c>
      <c r="P185" t="n">
        <v>130</v>
      </c>
      <c r="Q185" t="n">
        <v>6111</v>
      </c>
      <c r="R185" t="inlineStr">
        <is>
          <t>Scramble-Stableford</t>
        </is>
      </c>
      <c r="S185" t="inlineStr">
        <is>
          <t>Doubles</t>
        </is>
      </c>
      <c r="T185" t="inlineStr">
        <is>
          <t>Over 6'</t>
        </is>
      </c>
      <c r="U185" t="inlineStr">
        <is>
          <t>Grise</t>
        </is>
      </c>
      <c r="V185" t="inlineStr">
        <is>
          <t>Fogan</t>
        </is>
      </c>
      <c r="W185" t="inlineStr">
        <is>
          <t>Blue</t>
        </is>
      </c>
      <c r="Y185" t="inlineStr">
        <is>
          <t>Hickerson</t>
        </is>
      </c>
      <c r="AA185" t="n">
        <v>1</v>
      </c>
      <c r="AB185" t="inlineStr">
        <is>
          <t>L</t>
        </is>
      </c>
      <c r="AC185" t="inlineStr">
        <is>
          <t>16-8</t>
        </is>
      </c>
      <c r="AE185" t="inlineStr">
        <is>
          <t>FoganHickerson</t>
        </is>
      </c>
      <c r="AF185" t="n">
        <v>0</v>
      </c>
      <c r="AG185" t="n">
        <v>0</v>
      </c>
      <c r="AH185" t="n">
        <v>1</v>
      </c>
      <c r="AI185" t="n">
        <v>0</v>
      </c>
      <c r="AJ185" t="n">
        <v>0</v>
      </c>
      <c r="AK185" t="inlineStr">
        <is>
          <t>Cole</t>
        </is>
      </c>
      <c r="AL185" t="n">
        <v>0.4406779661016949</v>
      </c>
      <c r="AM185" t="inlineStr">
        <is>
          <t>Weisberger</t>
        </is>
      </c>
      <c r="AN185" t="n">
        <v>0.5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inlineStr">
        <is>
          <t>Hickerson</t>
        </is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inlineStr">
        <is>
          <t>Fogan</t>
        </is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</row>
    <row r="186">
      <c r="B186" t="inlineStr">
        <is>
          <t>FT1</t>
        </is>
      </c>
      <c r="D186" t="n">
        <v>4</v>
      </c>
      <c r="E186" t="inlineStr">
        <is>
          <t>French Lick, INFT1</t>
        </is>
      </c>
      <c r="F186" t="inlineStr">
        <is>
          <t>Friday</t>
        </is>
      </c>
      <c r="G186" s="2" t="n">
        <v>42573</v>
      </c>
      <c r="H186" t="inlineStr">
        <is>
          <t>PM</t>
        </is>
      </c>
      <c r="I186" t="inlineStr">
        <is>
          <t>French Lick, IN</t>
        </is>
      </c>
      <c r="J186" t="inlineStr">
        <is>
          <t>Midwest</t>
        </is>
      </c>
      <c r="K186" t="n">
        <v>6</v>
      </c>
      <c r="L186" t="inlineStr">
        <is>
          <t>First 6</t>
        </is>
      </c>
      <c r="M186" t="inlineStr">
        <is>
          <t>Dye</t>
        </is>
      </c>
      <c r="N186" t="inlineStr">
        <is>
          <t>White</t>
        </is>
      </c>
      <c r="O186" t="n">
        <v>70.59999999999999</v>
      </c>
      <c r="P186" t="n">
        <v>130</v>
      </c>
      <c r="Q186" t="n">
        <v>6111</v>
      </c>
      <c r="R186" t="inlineStr">
        <is>
          <t>FTAS</t>
        </is>
      </c>
      <c r="S186" t="inlineStr">
        <is>
          <t>FTAS</t>
        </is>
      </c>
      <c r="T186" t="inlineStr">
        <is>
          <t>Under 6'</t>
        </is>
      </c>
      <c r="U186" t="inlineStr">
        <is>
          <t>Mangold</t>
        </is>
      </c>
      <c r="V186" t="inlineStr">
        <is>
          <t>Flanders</t>
        </is>
      </c>
      <c r="W186" t="inlineStr">
        <is>
          <t>Green</t>
        </is>
      </c>
      <c r="AA186" t="n">
        <v>0.5</v>
      </c>
      <c r="AB186" t="inlineStr">
        <is>
          <t>W</t>
        </is>
      </c>
      <c r="AC186" t="inlineStr">
        <is>
          <t>2Up</t>
        </is>
      </c>
      <c r="AE186" t="inlineStr">
        <is>
          <t>Flanders</t>
        </is>
      </c>
      <c r="AF186" t="n">
        <v>0.5</v>
      </c>
      <c r="AG186" t="n">
        <v>1</v>
      </c>
      <c r="AH186" t="n">
        <v>0</v>
      </c>
      <c r="AI186" t="n">
        <v>0</v>
      </c>
      <c r="AJ186" t="n">
        <v>1</v>
      </c>
      <c r="AO186" t="n">
        <v>0</v>
      </c>
      <c r="AP186" t="n">
        <v>0</v>
      </c>
      <c r="AQ186" t="n">
        <v>0</v>
      </c>
      <c r="AR186" t="n">
        <v>0</v>
      </c>
      <c r="AS186" t="inlineStr">
        <is>
          <t>Flanders</t>
        </is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</row>
    <row r="187">
      <c r="B187" t="inlineStr">
        <is>
          <t>FT1</t>
        </is>
      </c>
      <c r="D187" t="n">
        <v>4</v>
      </c>
      <c r="E187" t="inlineStr">
        <is>
          <t>French Lick, INFT1</t>
        </is>
      </c>
      <c r="F187" t="inlineStr">
        <is>
          <t>Friday</t>
        </is>
      </c>
      <c r="G187" s="2" t="n">
        <v>42573</v>
      </c>
      <c r="H187" t="inlineStr">
        <is>
          <t>PM</t>
        </is>
      </c>
      <c r="I187" t="inlineStr">
        <is>
          <t>French Lick, IN</t>
        </is>
      </c>
      <c r="J187" t="inlineStr">
        <is>
          <t>Midwest</t>
        </is>
      </c>
      <c r="K187" t="n">
        <v>6</v>
      </c>
      <c r="L187" t="inlineStr">
        <is>
          <t>First 6</t>
        </is>
      </c>
      <c r="M187" t="inlineStr">
        <is>
          <t>Dye</t>
        </is>
      </c>
      <c r="N187" t="inlineStr">
        <is>
          <t>White</t>
        </is>
      </c>
      <c r="O187" t="n">
        <v>70.59999999999999</v>
      </c>
      <c r="P187" t="n">
        <v>130</v>
      </c>
      <c r="Q187" t="n">
        <v>6111</v>
      </c>
      <c r="R187" t="inlineStr">
        <is>
          <t>FTAS</t>
        </is>
      </c>
      <c r="S187" t="inlineStr">
        <is>
          <t>FTAS</t>
        </is>
      </c>
      <c r="T187" t="inlineStr">
        <is>
          <t>Under 6'</t>
        </is>
      </c>
      <c r="U187" t="inlineStr">
        <is>
          <t>Mangold</t>
        </is>
      </c>
      <c r="V187" t="inlineStr">
        <is>
          <t>Jackson</t>
        </is>
      </c>
      <c r="W187" t="inlineStr">
        <is>
          <t>Green</t>
        </is>
      </c>
      <c r="AA187" t="n">
        <v>0.5</v>
      </c>
      <c r="AB187" t="inlineStr">
        <is>
          <t>W</t>
        </is>
      </c>
      <c r="AC187" t="inlineStr">
        <is>
          <t>2Up</t>
        </is>
      </c>
      <c r="AE187" t="inlineStr">
        <is>
          <t>Jackson</t>
        </is>
      </c>
      <c r="AF187" t="n">
        <v>0.5</v>
      </c>
      <c r="AG187" t="n">
        <v>1</v>
      </c>
      <c r="AH187" t="n">
        <v>0</v>
      </c>
      <c r="AI187" t="n">
        <v>0</v>
      </c>
      <c r="AJ187" t="n">
        <v>1</v>
      </c>
      <c r="AO187" t="n">
        <v>0</v>
      </c>
      <c r="AP187" t="n">
        <v>0</v>
      </c>
      <c r="AQ187" t="inlineStr">
        <is>
          <t>Jackson</t>
        </is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</row>
    <row r="188">
      <c r="B188" t="inlineStr">
        <is>
          <t>FT1</t>
        </is>
      </c>
      <c r="D188" t="n">
        <v>4</v>
      </c>
      <c r="E188" t="inlineStr">
        <is>
          <t>French Lick, INFT1</t>
        </is>
      </c>
      <c r="F188" t="inlineStr">
        <is>
          <t>Friday</t>
        </is>
      </c>
      <c r="G188" s="2" t="n">
        <v>42573</v>
      </c>
      <c r="H188" t="inlineStr">
        <is>
          <t>PM</t>
        </is>
      </c>
      <c r="I188" t="inlineStr">
        <is>
          <t>French Lick, IN</t>
        </is>
      </c>
      <c r="J188" t="inlineStr">
        <is>
          <t>Midwest</t>
        </is>
      </c>
      <c r="K188" t="n">
        <v>6</v>
      </c>
      <c r="L188" t="inlineStr">
        <is>
          <t>First 6</t>
        </is>
      </c>
      <c r="M188" t="inlineStr">
        <is>
          <t>Dye</t>
        </is>
      </c>
      <c r="N188" t="inlineStr">
        <is>
          <t>White</t>
        </is>
      </c>
      <c r="O188" t="n">
        <v>70.59999999999999</v>
      </c>
      <c r="P188" t="n">
        <v>130</v>
      </c>
      <c r="Q188" t="n">
        <v>6111</v>
      </c>
      <c r="R188" t="inlineStr">
        <is>
          <t>FTAS</t>
        </is>
      </c>
      <c r="S188" t="inlineStr">
        <is>
          <t>FTAS</t>
        </is>
      </c>
      <c r="T188" t="inlineStr">
        <is>
          <t>Under 6'</t>
        </is>
      </c>
      <c r="U188" t="inlineStr">
        <is>
          <t>Mangold</t>
        </is>
      </c>
      <c r="V188" t="inlineStr">
        <is>
          <t>Weisberger</t>
        </is>
      </c>
      <c r="W188" t="inlineStr">
        <is>
          <t>Green</t>
        </is>
      </c>
      <c r="AA188" t="n">
        <v>0.5</v>
      </c>
      <c r="AB188" t="inlineStr">
        <is>
          <t>W</t>
        </is>
      </c>
      <c r="AC188" t="inlineStr">
        <is>
          <t>2Up</t>
        </is>
      </c>
      <c r="AE188" t="inlineStr">
        <is>
          <t>Weisberger</t>
        </is>
      </c>
      <c r="AF188" t="n">
        <v>0.5</v>
      </c>
      <c r="AG188" t="n">
        <v>1</v>
      </c>
      <c r="AH188" t="n">
        <v>0</v>
      </c>
      <c r="AI188" t="n">
        <v>0</v>
      </c>
      <c r="AJ188" t="n">
        <v>1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inlineStr">
        <is>
          <t>Weisberger</t>
        </is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</row>
    <row r="189">
      <c r="B189" t="inlineStr">
        <is>
          <t>FT1</t>
        </is>
      </c>
      <c r="D189" t="n">
        <v>4</v>
      </c>
      <c r="E189" t="inlineStr">
        <is>
          <t>French Lick, INFT1</t>
        </is>
      </c>
      <c r="F189" t="inlineStr">
        <is>
          <t>Friday</t>
        </is>
      </c>
      <c r="G189" s="2" t="n">
        <v>42573</v>
      </c>
      <c r="H189" t="inlineStr">
        <is>
          <t>PM</t>
        </is>
      </c>
      <c r="I189" t="inlineStr">
        <is>
          <t>French Lick, IN</t>
        </is>
      </c>
      <c r="J189" t="inlineStr">
        <is>
          <t>Midwest</t>
        </is>
      </c>
      <c r="K189" t="n">
        <v>6</v>
      </c>
      <c r="L189" t="inlineStr">
        <is>
          <t>First 6</t>
        </is>
      </c>
      <c r="M189" t="inlineStr">
        <is>
          <t>Dye</t>
        </is>
      </c>
      <c r="N189" t="inlineStr">
        <is>
          <t>White</t>
        </is>
      </c>
      <c r="O189" t="n">
        <v>70.59999999999999</v>
      </c>
      <c r="P189" t="n">
        <v>130</v>
      </c>
      <c r="Q189" t="n">
        <v>6111</v>
      </c>
      <c r="R189" t="inlineStr">
        <is>
          <t>FTAS</t>
        </is>
      </c>
      <c r="S189" t="inlineStr">
        <is>
          <t>FTAS</t>
        </is>
      </c>
      <c r="T189" t="inlineStr">
        <is>
          <t>Under 6'</t>
        </is>
      </c>
      <c r="U189" t="inlineStr">
        <is>
          <t>Mangold</t>
        </is>
      </c>
      <c r="V189" t="inlineStr">
        <is>
          <t>Ferrin</t>
        </is>
      </c>
      <c r="W189" t="inlineStr">
        <is>
          <t>Green</t>
        </is>
      </c>
      <c r="AA189" t="n">
        <v>0.5</v>
      </c>
      <c r="AB189" t="inlineStr">
        <is>
          <t>W</t>
        </is>
      </c>
      <c r="AC189" t="inlineStr">
        <is>
          <t>2Up</t>
        </is>
      </c>
      <c r="AE189" t="inlineStr">
        <is>
          <t>Ferrin</t>
        </is>
      </c>
      <c r="AF189" t="n">
        <v>0.5</v>
      </c>
      <c r="AG189" t="n">
        <v>1</v>
      </c>
      <c r="AH189" t="n">
        <v>0</v>
      </c>
      <c r="AI189" t="n">
        <v>0</v>
      </c>
      <c r="AJ189" t="n">
        <v>1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inlineStr">
        <is>
          <t>Ferrin</t>
        </is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</row>
    <row r="190">
      <c r="B190" t="inlineStr">
        <is>
          <t>FT1</t>
        </is>
      </c>
      <c r="D190" t="n">
        <v>4</v>
      </c>
      <c r="E190" t="inlineStr">
        <is>
          <t>French Lick, INFT1</t>
        </is>
      </c>
      <c r="F190" t="inlineStr">
        <is>
          <t>Friday</t>
        </is>
      </c>
      <c r="G190" s="2" t="n">
        <v>42573</v>
      </c>
      <c r="H190" t="inlineStr">
        <is>
          <t>PM</t>
        </is>
      </c>
      <c r="I190" t="inlineStr">
        <is>
          <t>French Lick, IN</t>
        </is>
      </c>
      <c r="J190" t="inlineStr">
        <is>
          <t>Midwest</t>
        </is>
      </c>
      <c r="K190" t="n">
        <v>6</v>
      </c>
      <c r="L190" t="inlineStr">
        <is>
          <t>First 6</t>
        </is>
      </c>
      <c r="M190" t="inlineStr">
        <is>
          <t>Dye</t>
        </is>
      </c>
      <c r="N190" t="inlineStr">
        <is>
          <t>White</t>
        </is>
      </c>
      <c r="O190" t="n">
        <v>70.59999999999999</v>
      </c>
      <c r="P190" t="n">
        <v>130</v>
      </c>
      <c r="Q190" t="n">
        <v>6111</v>
      </c>
      <c r="R190" t="inlineStr">
        <is>
          <t>FTAS</t>
        </is>
      </c>
      <c r="S190" t="inlineStr">
        <is>
          <t>FTAS</t>
        </is>
      </c>
      <c r="T190" t="inlineStr">
        <is>
          <t>Under 6'</t>
        </is>
      </c>
      <c r="U190" t="inlineStr">
        <is>
          <t>Mangold</t>
        </is>
      </c>
      <c r="V190" t="inlineStr">
        <is>
          <t>Gray</t>
        </is>
      </c>
      <c r="W190" t="inlineStr">
        <is>
          <t>Green</t>
        </is>
      </c>
      <c r="AA190" t="n">
        <v>0.5</v>
      </c>
      <c r="AB190" t="inlineStr">
        <is>
          <t>W</t>
        </is>
      </c>
      <c r="AC190" t="inlineStr">
        <is>
          <t>2Up</t>
        </is>
      </c>
      <c r="AE190" t="inlineStr">
        <is>
          <t>Gray</t>
        </is>
      </c>
      <c r="AF190" t="n">
        <v>0.5</v>
      </c>
      <c r="AG190" t="n">
        <v>1</v>
      </c>
      <c r="AH190" t="n">
        <v>0</v>
      </c>
      <c r="AI190" t="n">
        <v>0</v>
      </c>
      <c r="AJ190" t="n">
        <v>1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inlineStr">
        <is>
          <t>Gray</t>
        </is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</row>
    <row r="191">
      <c r="B191" t="inlineStr">
        <is>
          <t>FT1</t>
        </is>
      </c>
      <c r="D191" t="n">
        <v>4</v>
      </c>
      <c r="E191" t="inlineStr">
        <is>
          <t>French Lick, INFT1</t>
        </is>
      </c>
      <c r="F191" t="inlineStr">
        <is>
          <t>Friday</t>
        </is>
      </c>
      <c r="G191" s="2" t="n">
        <v>42573</v>
      </c>
      <c r="H191" t="inlineStr">
        <is>
          <t>PM</t>
        </is>
      </c>
      <c r="I191" t="inlineStr">
        <is>
          <t>French Lick, IN</t>
        </is>
      </c>
      <c r="J191" t="inlineStr">
        <is>
          <t>Midwest</t>
        </is>
      </c>
      <c r="K191" t="n">
        <v>6</v>
      </c>
      <c r="L191" t="inlineStr">
        <is>
          <t>First 6</t>
        </is>
      </c>
      <c r="M191" t="inlineStr">
        <is>
          <t>Dye</t>
        </is>
      </c>
      <c r="N191" t="inlineStr">
        <is>
          <t>White</t>
        </is>
      </c>
      <c r="O191" t="n">
        <v>70.59999999999999</v>
      </c>
      <c r="P191" t="n">
        <v>130</v>
      </c>
      <c r="Q191" t="n">
        <v>6111</v>
      </c>
      <c r="R191" t="inlineStr">
        <is>
          <t>FTAS</t>
        </is>
      </c>
      <c r="S191" t="inlineStr">
        <is>
          <t>FTAS</t>
        </is>
      </c>
      <c r="T191" t="inlineStr">
        <is>
          <t>Under 6'</t>
        </is>
      </c>
      <c r="U191" t="inlineStr">
        <is>
          <t>Mangold</t>
        </is>
      </c>
      <c r="V191" t="inlineStr">
        <is>
          <t>Connors</t>
        </is>
      </c>
      <c r="W191" t="inlineStr">
        <is>
          <t>Green</t>
        </is>
      </c>
      <c r="AA191" t="n">
        <v>0.5</v>
      </c>
      <c r="AB191" t="inlineStr">
        <is>
          <t>W</t>
        </is>
      </c>
      <c r="AC191" t="inlineStr">
        <is>
          <t>2Up</t>
        </is>
      </c>
      <c r="AE191" t="inlineStr">
        <is>
          <t>Connors</t>
        </is>
      </c>
      <c r="AF191" t="n">
        <v>0.5</v>
      </c>
      <c r="AG191" t="n">
        <v>1</v>
      </c>
      <c r="AH191" t="n">
        <v>0</v>
      </c>
      <c r="AI191" t="n">
        <v>0</v>
      </c>
      <c r="AJ191" t="n">
        <v>1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inlineStr">
        <is>
          <t>Connors</t>
        </is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</row>
    <row r="192">
      <c r="B192" t="inlineStr">
        <is>
          <t>FT1</t>
        </is>
      </c>
      <c r="D192" t="n">
        <v>4</v>
      </c>
      <c r="E192" t="inlineStr">
        <is>
          <t>French Lick, INFT1</t>
        </is>
      </c>
      <c r="F192" t="inlineStr">
        <is>
          <t>Friday</t>
        </is>
      </c>
      <c r="G192" s="2" t="n">
        <v>42573</v>
      </c>
      <c r="H192" t="inlineStr">
        <is>
          <t>PM</t>
        </is>
      </c>
      <c r="I192" t="inlineStr">
        <is>
          <t>French Lick, IN</t>
        </is>
      </c>
      <c r="J192" t="inlineStr">
        <is>
          <t>Midwest</t>
        </is>
      </c>
      <c r="K192" t="n">
        <v>6</v>
      </c>
      <c r="L192" t="inlineStr">
        <is>
          <t>First 6</t>
        </is>
      </c>
      <c r="M192" t="inlineStr">
        <is>
          <t>Dye</t>
        </is>
      </c>
      <c r="N192" t="inlineStr">
        <is>
          <t>White</t>
        </is>
      </c>
      <c r="O192" t="n">
        <v>70.59999999999999</v>
      </c>
      <c r="P192" t="n">
        <v>130</v>
      </c>
      <c r="Q192" t="n">
        <v>6111</v>
      </c>
      <c r="R192" t="inlineStr">
        <is>
          <t>FTAS</t>
        </is>
      </c>
      <c r="S192" t="inlineStr">
        <is>
          <t>FTAS</t>
        </is>
      </c>
      <c r="T192" t="inlineStr">
        <is>
          <t>Under 6'</t>
        </is>
      </c>
      <c r="U192" t="inlineStr">
        <is>
          <t>Mangold</t>
        </is>
      </c>
      <c r="V192" t="inlineStr">
        <is>
          <t>Cole</t>
        </is>
      </c>
      <c r="W192" t="inlineStr">
        <is>
          <t>Green</t>
        </is>
      </c>
      <c r="AA192" t="n">
        <v>0.5</v>
      </c>
      <c r="AB192" t="inlineStr">
        <is>
          <t>W</t>
        </is>
      </c>
      <c r="AC192" t="inlineStr">
        <is>
          <t>2Up</t>
        </is>
      </c>
      <c r="AE192" t="inlineStr">
        <is>
          <t>Cole</t>
        </is>
      </c>
      <c r="AF192" t="n">
        <v>0.5</v>
      </c>
      <c r="AG192" t="n">
        <v>1</v>
      </c>
      <c r="AH192" t="n">
        <v>0</v>
      </c>
      <c r="AI192" t="n">
        <v>0</v>
      </c>
      <c r="AJ192" t="n">
        <v>1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inlineStr">
        <is>
          <t>Cole</t>
        </is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</row>
    <row r="193">
      <c r="B193" t="inlineStr">
        <is>
          <t>FT1</t>
        </is>
      </c>
      <c r="D193" t="n">
        <v>4</v>
      </c>
      <c r="E193" t="inlineStr">
        <is>
          <t>French Lick, INFT1</t>
        </is>
      </c>
      <c r="F193" t="inlineStr">
        <is>
          <t>Friday</t>
        </is>
      </c>
      <c r="G193" s="2" t="n">
        <v>42573</v>
      </c>
      <c r="H193" t="inlineStr">
        <is>
          <t>PM</t>
        </is>
      </c>
      <c r="I193" t="inlineStr">
        <is>
          <t>French Lick, IN</t>
        </is>
      </c>
      <c r="J193" t="inlineStr">
        <is>
          <t>Midwest</t>
        </is>
      </c>
      <c r="K193" t="n">
        <v>6</v>
      </c>
      <c r="L193" t="inlineStr">
        <is>
          <t>First 6</t>
        </is>
      </c>
      <c r="M193" t="inlineStr">
        <is>
          <t>Dye</t>
        </is>
      </c>
      <c r="N193" t="inlineStr">
        <is>
          <t>White</t>
        </is>
      </c>
      <c r="O193" t="n">
        <v>70.59999999999999</v>
      </c>
      <c r="P193" t="n">
        <v>130</v>
      </c>
      <c r="Q193" t="n">
        <v>6111</v>
      </c>
      <c r="R193" t="inlineStr">
        <is>
          <t>FTAS</t>
        </is>
      </c>
      <c r="S193" t="inlineStr">
        <is>
          <t>FTAS</t>
        </is>
      </c>
      <c r="T193" t="inlineStr">
        <is>
          <t>Under 6'</t>
        </is>
      </c>
      <c r="U193" t="inlineStr">
        <is>
          <t>Mangold</t>
        </is>
      </c>
      <c r="V193" t="inlineStr">
        <is>
          <t>Forster</t>
        </is>
      </c>
      <c r="W193" t="inlineStr">
        <is>
          <t>Green</t>
        </is>
      </c>
      <c r="AA193" t="n">
        <v>0.5</v>
      </c>
      <c r="AB193" t="inlineStr">
        <is>
          <t>W</t>
        </is>
      </c>
      <c r="AC193" t="inlineStr">
        <is>
          <t>2Up</t>
        </is>
      </c>
      <c r="AE193" t="inlineStr">
        <is>
          <t>Forster</t>
        </is>
      </c>
      <c r="AF193" t="n">
        <v>0.5</v>
      </c>
      <c r="AG193" t="n">
        <v>1</v>
      </c>
      <c r="AH193" t="n">
        <v>0</v>
      </c>
      <c r="AI193" t="n">
        <v>0</v>
      </c>
      <c r="AJ193" t="n">
        <v>1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inlineStr">
        <is>
          <t>Forster</t>
        </is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</row>
    <row r="194">
      <c r="B194" t="inlineStr">
        <is>
          <t>FT1</t>
        </is>
      </c>
      <c r="D194" t="n">
        <v>4</v>
      </c>
      <c r="E194" t="inlineStr">
        <is>
          <t>French Lick, INFT1</t>
        </is>
      </c>
      <c r="F194" t="inlineStr">
        <is>
          <t>Friday</t>
        </is>
      </c>
      <c r="G194" s="2" t="n">
        <v>42573</v>
      </c>
      <c r="H194" t="inlineStr">
        <is>
          <t>PM</t>
        </is>
      </c>
      <c r="I194" t="inlineStr">
        <is>
          <t>French Lick, IN</t>
        </is>
      </c>
      <c r="J194" t="inlineStr">
        <is>
          <t>Midwest</t>
        </is>
      </c>
      <c r="K194" t="n">
        <v>6</v>
      </c>
      <c r="L194" t="inlineStr">
        <is>
          <t>First 6</t>
        </is>
      </c>
      <c r="M194" t="inlineStr">
        <is>
          <t>Dye</t>
        </is>
      </c>
      <c r="N194" t="inlineStr">
        <is>
          <t>White</t>
        </is>
      </c>
      <c r="O194" t="n">
        <v>70.59999999999999</v>
      </c>
      <c r="P194" t="n">
        <v>130</v>
      </c>
      <c r="Q194" t="n">
        <v>6111</v>
      </c>
      <c r="R194" t="inlineStr">
        <is>
          <t>FTAS</t>
        </is>
      </c>
      <c r="S194" t="inlineStr">
        <is>
          <t>FTAS</t>
        </is>
      </c>
      <c r="T194" t="inlineStr">
        <is>
          <t>Under 6'</t>
        </is>
      </c>
      <c r="U194" t="inlineStr">
        <is>
          <t>Mangold</t>
        </is>
      </c>
      <c r="V194" t="inlineStr">
        <is>
          <t>Norat</t>
        </is>
      </c>
      <c r="W194" t="inlineStr">
        <is>
          <t>Green</t>
        </is>
      </c>
      <c r="AA194" t="n">
        <v>0.5</v>
      </c>
      <c r="AB194" t="inlineStr">
        <is>
          <t>W</t>
        </is>
      </c>
      <c r="AC194" t="inlineStr">
        <is>
          <t>2Up</t>
        </is>
      </c>
      <c r="AE194" t="inlineStr">
        <is>
          <t>Norat</t>
        </is>
      </c>
      <c r="AF194" t="n">
        <v>0.5</v>
      </c>
      <c r="AG194" t="n">
        <v>1</v>
      </c>
      <c r="AH194" t="n">
        <v>0</v>
      </c>
      <c r="AI194" t="n">
        <v>0</v>
      </c>
      <c r="AJ194" t="n">
        <v>1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inlineStr">
        <is>
          <t>Norat</t>
        </is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</row>
    <row r="195">
      <c r="B195" t="inlineStr">
        <is>
          <t>FT1</t>
        </is>
      </c>
      <c r="D195" t="n">
        <v>4</v>
      </c>
      <c r="E195" t="inlineStr">
        <is>
          <t>French Lick, INFT1</t>
        </is>
      </c>
      <c r="F195" t="inlineStr">
        <is>
          <t>Friday</t>
        </is>
      </c>
      <c r="G195" s="2" t="n">
        <v>42573</v>
      </c>
      <c r="H195" t="inlineStr">
        <is>
          <t>PM</t>
        </is>
      </c>
      <c r="I195" t="inlineStr">
        <is>
          <t>French Lick, IN</t>
        </is>
      </c>
      <c r="J195" t="inlineStr">
        <is>
          <t>Midwest</t>
        </is>
      </c>
      <c r="K195" t="n">
        <v>6</v>
      </c>
      <c r="L195" t="inlineStr">
        <is>
          <t>First 6</t>
        </is>
      </c>
      <c r="M195" t="inlineStr">
        <is>
          <t>Dye</t>
        </is>
      </c>
      <c r="N195" t="inlineStr">
        <is>
          <t>White</t>
        </is>
      </c>
      <c r="O195" t="n">
        <v>70.59999999999999</v>
      </c>
      <c r="P195" t="n">
        <v>130</v>
      </c>
      <c r="Q195" t="n">
        <v>6111</v>
      </c>
      <c r="R195" t="inlineStr">
        <is>
          <t>FTAS</t>
        </is>
      </c>
      <c r="S195" t="inlineStr">
        <is>
          <t>FTAS</t>
        </is>
      </c>
      <c r="T195" t="inlineStr">
        <is>
          <t>Under 6'</t>
        </is>
      </c>
      <c r="U195" t="inlineStr">
        <is>
          <t>Mangold</t>
        </is>
      </c>
      <c r="V195" t="inlineStr">
        <is>
          <t>Mangold</t>
        </is>
      </c>
      <c r="W195" t="inlineStr">
        <is>
          <t>Green</t>
        </is>
      </c>
      <c r="AA195" t="n">
        <v>0.5</v>
      </c>
      <c r="AB195" t="inlineStr">
        <is>
          <t>W</t>
        </is>
      </c>
      <c r="AC195" t="inlineStr">
        <is>
          <t>2Up</t>
        </is>
      </c>
      <c r="AE195" t="inlineStr">
        <is>
          <t>Mangold</t>
        </is>
      </c>
      <c r="AF195" t="n">
        <v>0.5</v>
      </c>
      <c r="AG195" t="n">
        <v>1</v>
      </c>
      <c r="AH195" t="n">
        <v>0</v>
      </c>
      <c r="AI195" t="n">
        <v>0</v>
      </c>
      <c r="AJ195" t="n">
        <v>1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inlineStr">
        <is>
          <t>Mangold</t>
        </is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</row>
    <row r="196">
      <c r="B196" t="inlineStr">
        <is>
          <t>FT1</t>
        </is>
      </c>
      <c r="D196" t="n">
        <v>4</v>
      </c>
      <c r="E196" t="inlineStr">
        <is>
          <t>French Lick, INFT1</t>
        </is>
      </c>
      <c r="F196" t="inlineStr">
        <is>
          <t>Friday</t>
        </is>
      </c>
      <c r="G196" s="2" t="n">
        <v>42573</v>
      </c>
      <c r="H196" t="inlineStr">
        <is>
          <t>PM</t>
        </is>
      </c>
      <c r="I196" t="inlineStr">
        <is>
          <t>French Lick, IN</t>
        </is>
      </c>
      <c r="J196" t="inlineStr">
        <is>
          <t>Midwest</t>
        </is>
      </c>
      <c r="K196" t="n">
        <v>6</v>
      </c>
      <c r="L196" t="inlineStr">
        <is>
          <t>First 6</t>
        </is>
      </c>
      <c r="M196" t="inlineStr">
        <is>
          <t>Dye</t>
        </is>
      </c>
      <c r="N196" t="inlineStr">
        <is>
          <t>White</t>
        </is>
      </c>
      <c r="O196" t="n">
        <v>70.59999999999999</v>
      </c>
      <c r="P196" t="n">
        <v>130</v>
      </c>
      <c r="Q196" t="n">
        <v>6111</v>
      </c>
      <c r="R196" t="inlineStr">
        <is>
          <t>FTAS</t>
        </is>
      </c>
      <c r="S196" t="inlineStr">
        <is>
          <t>FTAS</t>
        </is>
      </c>
      <c r="T196" t="inlineStr">
        <is>
          <t>Over 6'</t>
        </is>
      </c>
      <c r="U196" t="inlineStr">
        <is>
          <t>Grise</t>
        </is>
      </c>
      <c r="V196" t="inlineStr">
        <is>
          <t>Grise</t>
        </is>
      </c>
      <c r="W196" t="inlineStr">
        <is>
          <t>Blue</t>
        </is>
      </c>
      <c r="AA196" t="n">
        <v>0.5</v>
      </c>
      <c r="AB196" t="inlineStr">
        <is>
          <t>L</t>
        </is>
      </c>
      <c r="AC196" t="inlineStr">
        <is>
          <t>2Up</t>
        </is>
      </c>
      <c r="AE196" t="inlineStr">
        <is>
          <t>Grise</t>
        </is>
      </c>
      <c r="AF196" t="n">
        <v>0</v>
      </c>
      <c r="AG196" t="n">
        <v>0</v>
      </c>
      <c r="AH196" t="n">
        <v>1</v>
      </c>
      <c r="AI196" t="n">
        <v>0</v>
      </c>
      <c r="AJ196" t="n">
        <v>0</v>
      </c>
      <c r="AO196" t="inlineStr">
        <is>
          <t>Grise</t>
        </is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</row>
    <row r="197">
      <c r="B197" t="inlineStr">
        <is>
          <t>FT1</t>
        </is>
      </c>
      <c r="D197" t="n">
        <v>4</v>
      </c>
      <c r="E197" t="inlineStr">
        <is>
          <t>French Lick, INFT1</t>
        </is>
      </c>
      <c r="F197" t="inlineStr">
        <is>
          <t>Friday</t>
        </is>
      </c>
      <c r="G197" s="2" t="n">
        <v>42573</v>
      </c>
      <c r="H197" t="inlineStr">
        <is>
          <t>PM</t>
        </is>
      </c>
      <c r="I197" t="inlineStr">
        <is>
          <t>French Lick, IN</t>
        </is>
      </c>
      <c r="J197" t="inlineStr">
        <is>
          <t>Midwest</t>
        </is>
      </c>
      <c r="K197" t="n">
        <v>6</v>
      </c>
      <c r="L197" t="inlineStr">
        <is>
          <t>First 6</t>
        </is>
      </c>
      <c r="M197" t="inlineStr">
        <is>
          <t>Dye</t>
        </is>
      </c>
      <c r="N197" t="inlineStr">
        <is>
          <t>White</t>
        </is>
      </c>
      <c r="O197" t="n">
        <v>70.59999999999999</v>
      </c>
      <c r="P197" t="n">
        <v>130</v>
      </c>
      <c r="Q197" t="n">
        <v>6111</v>
      </c>
      <c r="R197" t="inlineStr">
        <is>
          <t>FTAS</t>
        </is>
      </c>
      <c r="S197" t="inlineStr">
        <is>
          <t>FTAS</t>
        </is>
      </c>
      <c r="T197" t="inlineStr">
        <is>
          <t>Over 6'</t>
        </is>
      </c>
      <c r="U197" t="inlineStr">
        <is>
          <t>Grise</t>
        </is>
      </c>
      <c r="V197" t="inlineStr">
        <is>
          <t>Zimmer</t>
        </is>
      </c>
      <c r="W197" t="inlineStr">
        <is>
          <t>Blue</t>
        </is>
      </c>
      <c r="AA197" t="n">
        <v>0.5</v>
      </c>
      <c r="AB197" t="inlineStr">
        <is>
          <t>L</t>
        </is>
      </c>
      <c r="AC197" t="inlineStr">
        <is>
          <t>2Up</t>
        </is>
      </c>
      <c r="AE197" t="inlineStr">
        <is>
          <t>Zimmer</t>
        </is>
      </c>
      <c r="AF197" t="n">
        <v>0</v>
      </c>
      <c r="AG197" t="n">
        <v>0</v>
      </c>
      <c r="AH197" t="n">
        <v>1</v>
      </c>
      <c r="AI197" t="n">
        <v>0</v>
      </c>
      <c r="AJ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inlineStr">
        <is>
          <t>Zimmer</t>
        </is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</row>
    <row r="198">
      <c r="B198" t="inlineStr">
        <is>
          <t>FT1</t>
        </is>
      </c>
      <c r="D198" t="n">
        <v>4</v>
      </c>
      <c r="E198" t="inlineStr">
        <is>
          <t>French Lick, INFT1</t>
        </is>
      </c>
      <c r="F198" t="inlineStr">
        <is>
          <t>Friday</t>
        </is>
      </c>
      <c r="G198" s="2" t="n">
        <v>42573</v>
      </c>
      <c r="H198" t="inlineStr">
        <is>
          <t>PM</t>
        </is>
      </c>
      <c r="I198" t="inlineStr">
        <is>
          <t>French Lick, IN</t>
        </is>
      </c>
      <c r="J198" t="inlineStr">
        <is>
          <t>Midwest</t>
        </is>
      </c>
      <c r="K198" t="n">
        <v>6</v>
      </c>
      <c r="L198" t="inlineStr">
        <is>
          <t>First 6</t>
        </is>
      </c>
      <c r="M198" t="inlineStr">
        <is>
          <t>Dye</t>
        </is>
      </c>
      <c r="N198" t="inlineStr">
        <is>
          <t>White</t>
        </is>
      </c>
      <c r="O198" t="n">
        <v>70.59999999999999</v>
      </c>
      <c r="P198" t="n">
        <v>130</v>
      </c>
      <c r="Q198" t="n">
        <v>6111</v>
      </c>
      <c r="R198" t="inlineStr">
        <is>
          <t>FTAS</t>
        </is>
      </c>
      <c r="S198" t="inlineStr">
        <is>
          <t>FTAS</t>
        </is>
      </c>
      <c r="T198" t="inlineStr">
        <is>
          <t>Over 6'</t>
        </is>
      </c>
      <c r="U198" t="inlineStr">
        <is>
          <t>Grise</t>
        </is>
      </c>
      <c r="V198" t="inlineStr">
        <is>
          <t>Welker</t>
        </is>
      </c>
      <c r="W198" t="inlineStr">
        <is>
          <t>Blue</t>
        </is>
      </c>
      <c r="AA198" t="n">
        <v>0.5</v>
      </c>
      <c r="AB198" t="inlineStr">
        <is>
          <t>L</t>
        </is>
      </c>
      <c r="AC198" t="inlineStr">
        <is>
          <t>2Up</t>
        </is>
      </c>
      <c r="AE198" t="inlineStr">
        <is>
          <t>Welker</t>
        </is>
      </c>
      <c r="AF198" t="n">
        <v>0</v>
      </c>
      <c r="AG198" t="n">
        <v>0</v>
      </c>
      <c r="AH198" t="n">
        <v>1</v>
      </c>
      <c r="AI198" t="n">
        <v>0</v>
      </c>
      <c r="AJ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inlineStr">
        <is>
          <t>Welker</t>
        </is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</row>
    <row r="199">
      <c r="B199" t="inlineStr">
        <is>
          <t>FT1</t>
        </is>
      </c>
      <c r="D199" t="n">
        <v>4</v>
      </c>
      <c r="E199" t="inlineStr">
        <is>
          <t>French Lick, INFT1</t>
        </is>
      </c>
      <c r="F199" t="inlineStr">
        <is>
          <t>Friday</t>
        </is>
      </c>
      <c r="G199" s="2" t="n">
        <v>42573</v>
      </c>
      <c r="H199" t="inlineStr">
        <is>
          <t>PM</t>
        </is>
      </c>
      <c r="I199" t="inlineStr">
        <is>
          <t>French Lick, IN</t>
        </is>
      </c>
      <c r="J199" t="inlineStr">
        <is>
          <t>Midwest</t>
        </is>
      </c>
      <c r="K199" t="n">
        <v>6</v>
      </c>
      <c r="L199" t="inlineStr">
        <is>
          <t>First 6</t>
        </is>
      </c>
      <c r="M199" t="inlineStr">
        <is>
          <t>Dye</t>
        </is>
      </c>
      <c r="N199" t="inlineStr">
        <is>
          <t>White</t>
        </is>
      </c>
      <c r="O199" t="n">
        <v>70.59999999999999</v>
      </c>
      <c r="P199" t="n">
        <v>130</v>
      </c>
      <c r="Q199" t="n">
        <v>6111</v>
      </c>
      <c r="R199" t="inlineStr">
        <is>
          <t>FTAS</t>
        </is>
      </c>
      <c r="S199" t="inlineStr">
        <is>
          <t>FTAS</t>
        </is>
      </c>
      <c r="T199" t="inlineStr">
        <is>
          <t>Over 6'</t>
        </is>
      </c>
      <c r="U199" t="inlineStr">
        <is>
          <t>Grise</t>
        </is>
      </c>
      <c r="V199" t="inlineStr">
        <is>
          <t>Connolly</t>
        </is>
      </c>
      <c r="W199" t="inlineStr">
        <is>
          <t>Blue</t>
        </is>
      </c>
      <c r="AA199" t="n">
        <v>0.5</v>
      </c>
      <c r="AB199" t="inlineStr">
        <is>
          <t>L</t>
        </is>
      </c>
      <c r="AC199" t="inlineStr">
        <is>
          <t>2Up</t>
        </is>
      </c>
      <c r="AE199" t="inlineStr">
        <is>
          <t>Connolly</t>
        </is>
      </c>
      <c r="AF199" t="n">
        <v>0</v>
      </c>
      <c r="AG199" t="n">
        <v>0</v>
      </c>
      <c r="AH199" t="n">
        <v>1</v>
      </c>
      <c r="AI199" t="n">
        <v>0</v>
      </c>
      <c r="AJ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inlineStr">
        <is>
          <t>Connolly</t>
        </is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</row>
    <row r="200">
      <c r="B200" t="inlineStr">
        <is>
          <t>FT1</t>
        </is>
      </c>
      <c r="D200" t="n">
        <v>4</v>
      </c>
      <c r="E200" t="inlineStr">
        <is>
          <t>French Lick, INFT1</t>
        </is>
      </c>
      <c r="F200" t="inlineStr">
        <is>
          <t>Friday</t>
        </is>
      </c>
      <c r="G200" s="2" t="n">
        <v>42573</v>
      </c>
      <c r="H200" t="inlineStr">
        <is>
          <t>PM</t>
        </is>
      </c>
      <c r="I200" t="inlineStr">
        <is>
          <t>French Lick, IN</t>
        </is>
      </c>
      <c r="J200" t="inlineStr">
        <is>
          <t>Midwest</t>
        </is>
      </c>
      <c r="K200" t="n">
        <v>6</v>
      </c>
      <c r="L200" t="inlineStr">
        <is>
          <t>First 6</t>
        </is>
      </c>
      <c r="M200" t="inlineStr">
        <is>
          <t>Dye</t>
        </is>
      </c>
      <c r="N200" t="inlineStr">
        <is>
          <t>White</t>
        </is>
      </c>
      <c r="O200" t="n">
        <v>70.59999999999999</v>
      </c>
      <c r="P200" t="n">
        <v>130</v>
      </c>
      <c r="Q200" t="n">
        <v>6111</v>
      </c>
      <c r="R200" t="inlineStr">
        <is>
          <t>FTAS</t>
        </is>
      </c>
      <c r="S200" t="inlineStr">
        <is>
          <t>FTAS</t>
        </is>
      </c>
      <c r="T200" t="inlineStr">
        <is>
          <t>Over 6'</t>
        </is>
      </c>
      <c r="U200" t="inlineStr">
        <is>
          <t>Grise</t>
        </is>
      </c>
      <c r="V200" t="inlineStr">
        <is>
          <t>Hickerson</t>
        </is>
      </c>
      <c r="W200" t="inlineStr">
        <is>
          <t>Blue</t>
        </is>
      </c>
      <c r="AA200" t="n">
        <v>0.5</v>
      </c>
      <c r="AB200" t="inlineStr">
        <is>
          <t>L</t>
        </is>
      </c>
      <c r="AC200" t="inlineStr">
        <is>
          <t>2Up</t>
        </is>
      </c>
      <c r="AE200" t="inlineStr">
        <is>
          <t>Hickerson</t>
        </is>
      </c>
      <c r="AF200" t="n">
        <v>0</v>
      </c>
      <c r="AG200" t="n">
        <v>0</v>
      </c>
      <c r="AH200" t="n">
        <v>1</v>
      </c>
      <c r="AI200" t="n">
        <v>0</v>
      </c>
      <c r="AJ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inlineStr">
        <is>
          <t>Hickerson</t>
        </is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</row>
    <row r="201">
      <c r="B201" t="inlineStr">
        <is>
          <t>FT1</t>
        </is>
      </c>
      <c r="D201" t="n">
        <v>4</v>
      </c>
      <c r="E201" t="inlineStr">
        <is>
          <t>French Lick, INFT1</t>
        </is>
      </c>
      <c r="F201" t="inlineStr">
        <is>
          <t>Friday</t>
        </is>
      </c>
      <c r="G201" s="2" t="n">
        <v>42573</v>
      </c>
      <c r="H201" t="inlineStr">
        <is>
          <t>PM</t>
        </is>
      </c>
      <c r="I201" t="inlineStr">
        <is>
          <t>French Lick, IN</t>
        </is>
      </c>
      <c r="J201" t="inlineStr">
        <is>
          <t>Midwest</t>
        </is>
      </c>
      <c r="K201" t="n">
        <v>6</v>
      </c>
      <c r="L201" t="inlineStr">
        <is>
          <t>First 6</t>
        </is>
      </c>
      <c r="M201" t="inlineStr">
        <is>
          <t>Dye</t>
        </is>
      </c>
      <c r="N201" t="inlineStr">
        <is>
          <t>White</t>
        </is>
      </c>
      <c r="O201" t="n">
        <v>70.59999999999999</v>
      </c>
      <c r="P201" t="n">
        <v>130</v>
      </c>
      <c r="Q201" t="n">
        <v>6111</v>
      </c>
      <c r="R201" t="inlineStr">
        <is>
          <t>FTAS</t>
        </is>
      </c>
      <c r="S201" t="inlineStr">
        <is>
          <t>FTAS</t>
        </is>
      </c>
      <c r="T201" t="inlineStr">
        <is>
          <t>Over 6'</t>
        </is>
      </c>
      <c r="U201" t="inlineStr">
        <is>
          <t>Grise</t>
        </is>
      </c>
      <c r="V201" t="inlineStr">
        <is>
          <t>McInerney</t>
        </is>
      </c>
      <c r="W201" t="inlineStr">
        <is>
          <t>Blue</t>
        </is>
      </c>
      <c r="AA201" t="n">
        <v>0.5</v>
      </c>
      <c r="AB201" t="inlineStr">
        <is>
          <t>L</t>
        </is>
      </c>
      <c r="AC201" t="inlineStr">
        <is>
          <t>2Up</t>
        </is>
      </c>
      <c r="AE201" t="inlineStr">
        <is>
          <t>McInerney</t>
        </is>
      </c>
      <c r="AF201" t="n">
        <v>0</v>
      </c>
      <c r="AG201" t="n">
        <v>0</v>
      </c>
      <c r="AH201" t="n">
        <v>1</v>
      </c>
      <c r="AI201" t="n">
        <v>0</v>
      </c>
      <c r="AJ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inlineStr">
        <is>
          <t>McInerney</t>
        </is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</row>
    <row r="202">
      <c r="B202" t="inlineStr">
        <is>
          <t>FT1</t>
        </is>
      </c>
      <c r="D202" t="n">
        <v>4</v>
      </c>
      <c r="E202" t="inlineStr">
        <is>
          <t>French Lick, INFT1</t>
        </is>
      </c>
      <c r="F202" t="inlineStr">
        <is>
          <t>Friday</t>
        </is>
      </c>
      <c r="G202" s="2" t="n">
        <v>42573</v>
      </c>
      <c r="H202" t="inlineStr">
        <is>
          <t>PM</t>
        </is>
      </c>
      <c r="I202" t="inlineStr">
        <is>
          <t>French Lick, IN</t>
        </is>
      </c>
      <c r="J202" t="inlineStr">
        <is>
          <t>Midwest</t>
        </is>
      </c>
      <c r="K202" t="n">
        <v>6</v>
      </c>
      <c r="L202" t="inlineStr">
        <is>
          <t>First 6</t>
        </is>
      </c>
      <c r="M202" t="inlineStr">
        <is>
          <t>Dye</t>
        </is>
      </c>
      <c r="N202" t="inlineStr">
        <is>
          <t>White</t>
        </is>
      </c>
      <c r="O202" t="n">
        <v>70.59999999999999</v>
      </c>
      <c r="P202" t="n">
        <v>130</v>
      </c>
      <c r="Q202" t="n">
        <v>6111</v>
      </c>
      <c r="R202" t="inlineStr">
        <is>
          <t>FTAS</t>
        </is>
      </c>
      <c r="S202" t="inlineStr">
        <is>
          <t>FTAS</t>
        </is>
      </c>
      <c r="T202" t="inlineStr">
        <is>
          <t>Over 6'</t>
        </is>
      </c>
      <c r="U202" t="inlineStr">
        <is>
          <t>Grise</t>
        </is>
      </c>
      <c r="V202" t="inlineStr">
        <is>
          <t>Lynch</t>
        </is>
      </c>
      <c r="W202" t="inlineStr">
        <is>
          <t>Blue</t>
        </is>
      </c>
      <c r="AA202" t="n">
        <v>0.5</v>
      </c>
      <c r="AB202" t="inlineStr">
        <is>
          <t>L</t>
        </is>
      </c>
      <c r="AC202" t="inlineStr">
        <is>
          <t>2Up</t>
        </is>
      </c>
      <c r="AE202" t="inlineStr">
        <is>
          <t>Lynch</t>
        </is>
      </c>
      <c r="AF202" t="n">
        <v>0</v>
      </c>
      <c r="AG202" t="n">
        <v>0</v>
      </c>
      <c r="AH202" t="n">
        <v>1</v>
      </c>
      <c r="AI202" t="n">
        <v>0</v>
      </c>
      <c r="AJ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inlineStr">
        <is>
          <t>Lynch</t>
        </is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</row>
    <row r="203">
      <c r="B203" t="inlineStr">
        <is>
          <t>FT1</t>
        </is>
      </c>
      <c r="D203" t="n">
        <v>4</v>
      </c>
      <c r="E203" t="inlineStr">
        <is>
          <t>French Lick, INFT1</t>
        </is>
      </c>
      <c r="F203" t="inlineStr">
        <is>
          <t>Friday</t>
        </is>
      </c>
      <c r="G203" s="2" t="n">
        <v>42573</v>
      </c>
      <c r="H203" t="inlineStr">
        <is>
          <t>PM</t>
        </is>
      </c>
      <c r="I203" t="inlineStr">
        <is>
          <t>French Lick, IN</t>
        </is>
      </c>
      <c r="J203" t="inlineStr">
        <is>
          <t>Midwest</t>
        </is>
      </c>
      <c r="K203" t="n">
        <v>6</v>
      </c>
      <c r="L203" t="inlineStr">
        <is>
          <t>First 6</t>
        </is>
      </c>
      <c r="M203" t="inlineStr">
        <is>
          <t>Dye</t>
        </is>
      </c>
      <c r="N203" t="inlineStr">
        <is>
          <t>White</t>
        </is>
      </c>
      <c r="O203" t="n">
        <v>70.59999999999999</v>
      </c>
      <c r="P203" t="n">
        <v>130</v>
      </c>
      <c r="Q203" t="n">
        <v>6111</v>
      </c>
      <c r="R203" t="inlineStr">
        <is>
          <t>FTAS</t>
        </is>
      </c>
      <c r="S203" t="inlineStr">
        <is>
          <t>FTAS</t>
        </is>
      </c>
      <c r="T203" t="inlineStr">
        <is>
          <t>Over 6'</t>
        </is>
      </c>
      <c r="U203" t="inlineStr">
        <is>
          <t>Grise</t>
        </is>
      </c>
      <c r="V203" t="inlineStr">
        <is>
          <t>Fogan</t>
        </is>
      </c>
      <c r="W203" t="inlineStr">
        <is>
          <t>Blue</t>
        </is>
      </c>
      <c r="AA203" t="n">
        <v>0.5</v>
      </c>
      <c r="AB203" t="inlineStr">
        <is>
          <t>L</t>
        </is>
      </c>
      <c r="AC203" t="inlineStr">
        <is>
          <t>2Up</t>
        </is>
      </c>
      <c r="AE203" t="inlineStr">
        <is>
          <t>Fogan</t>
        </is>
      </c>
      <c r="AF203" t="n">
        <v>0</v>
      </c>
      <c r="AG203" t="n">
        <v>0</v>
      </c>
      <c r="AH203" t="n">
        <v>1</v>
      </c>
      <c r="AI203" t="n">
        <v>0</v>
      </c>
      <c r="AJ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inlineStr">
        <is>
          <t>Fogan</t>
        </is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</row>
    <row r="204">
      <c r="B204" t="inlineStr">
        <is>
          <t>FT1</t>
        </is>
      </c>
      <c r="D204" t="n">
        <v>4</v>
      </c>
      <c r="E204" t="inlineStr">
        <is>
          <t>French Lick, INFT1</t>
        </is>
      </c>
      <c r="F204" t="inlineStr">
        <is>
          <t>Friday</t>
        </is>
      </c>
      <c r="G204" s="2" t="n">
        <v>42573</v>
      </c>
      <c r="H204" t="inlineStr">
        <is>
          <t>PM</t>
        </is>
      </c>
      <c r="I204" t="inlineStr">
        <is>
          <t>French Lick, IN</t>
        </is>
      </c>
      <c r="J204" t="inlineStr">
        <is>
          <t>Midwest</t>
        </is>
      </c>
      <c r="K204" t="n">
        <v>6</v>
      </c>
      <c r="L204" t="inlineStr">
        <is>
          <t>First 6</t>
        </is>
      </c>
      <c r="M204" t="inlineStr">
        <is>
          <t>Dye</t>
        </is>
      </c>
      <c r="N204" t="inlineStr">
        <is>
          <t>White</t>
        </is>
      </c>
      <c r="O204" t="n">
        <v>70.59999999999999</v>
      </c>
      <c r="P204" t="n">
        <v>130</v>
      </c>
      <c r="Q204" t="n">
        <v>6111</v>
      </c>
      <c r="R204" t="inlineStr">
        <is>
          <t>FTAS</t>
        </is>
      </c>
      <c r="S204" t="inlineStr">
        <is>
          <t>FTAS</t>
        </is>
      </c>
      <c r="T204" t="inlineStr">
        <is>
          <t>Over 6'</t>
        </is>
      </c>
      <c r="U204" t="inlineStr">
        <is>
          <t>Grise</t>
        </is>
      </c>
      <c r="V204" t="inlineStr">
        <is>
          <t>Shively</t>
        </is>
      </c>
      <c r="W204" t="inlineStr">
        <is>
          <t>Blue</t>
        </is>
      </c>
      <c r="AA204" t="n">
        <v>0.5</v>
      </c>
      <c r="AB204" t="inlineStr">
        <is>
          <t>L</t>
        </is>
      </c>
      <c r="AC204" t="inlineStr">
        <is>
          <t>2Up</t>
        </is>
      </c>
      <c r="AE204" t="inlineStr">
        <is>
          <t>Shively</t>
        </is>
      </c>
      <c r="AF204" t="n">
        <v>0</v>
      </c>
      <c r="AG204" t="n">
        <v>0</v>
      </c>
      <c r="AH204" t="n">
        <v>1</v>
      </c>
      <c r="AI204" t="n">
        <v>0</v>
      </c>
      <c r="AJ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inlineStr">
        <is>
          <t>Shively</t>
        </is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</row>
    <row r="205">
      <c r="B205" t="inlineStr">
        <is>
          <t>FT1</t>
        </is>
      </c>
      <c r="D205" t="n">
        <v>4</v>
      </c>
      <c r="E205" t="inlineStr">
        <is>
          <t>French Lick, INFT1</t>
        </is>
      </c>
      <c r="F205" t="inlineStr">
        <is>
          <t>Friday</t>
        </is>
      </c>
      <c r="G205" s="2" t="n">
        <v>42573</v>
      </c>
      <c r="H205" t="inlineStr">
        <is>
          <t>PM</t>
        </is>
      </c>
      <c r="I205" t="inlineStr">
        <is>
          <t>French Lick, IN</t>
        </is>
      </c>
      <c r="J205" t="inlineStr">
        <is>
          <t>Midwest</t>
        </is>
      </c>
      <c r="K205" t="n">
        <v>6</v>
      </c>
      <c r="L205" t="inlineStr">
        <is>
          <t>First 6</t>
        </is>
      </c>
      <c r="M205" t="inlineStr">
        <is>
          <t>Dye</t>
        </is>
      </c>
      <c r="N205" t="inlineStr">
        <is>
          <t>White</t>
        </is>
      </c>
      <c r="O205" t="n">
        <v>70.59999999999999</v>
      </c>
      <c r="P205" t="n">
        <v>130</v>
      </c>
      <c r="Q205" t="n">
        <v>6111</v>
      </c>
      <c r="R205" t="inlineStr">
        <is>
          <t>FTAS</t>
        </is>
      </c>
      <c r="S205" t="inlineStr">
        <is>
          <t>FTAS</t>
        </is>
      </c>
      <c r="T205" t="inlineStr">
        <is>
          <t>Over 6'</t>
        </is>
      </c>
      <c r="U205" t="inlineStr">
        <is>
          <t>Grise</t>
        </is>
      </c>
      <c r="V205" t="inlineStr">
        <is>
          <t>Buss</t>
        </is>
      </c>
      <c r="W205" t="inlineStr">
        <is>
          <t>Blue</t>
        </is>
      </c>
      <c r="AA205" t="n">
        <v>0.5</v>
      </c>
      <c r="AB205" t="inlineStr">
        <is>
          <t>L</t>
        </is>
      </c>
      <c r="AC205" t="inlineStr">
        <is>
          <t>2Up</t>
        </is>
      </c>
      <c r="AE205" t="inlineStr">
        <is>
          <t>Buss</t>
        </is>
      </c>
      <c r="AF205" t="n">
        <v>0</v>
      </c>
      <c r="AG205" t="n">
        <v>0</v>
      </c>
      <c r="AH205" t="n">
        <v>1</v>
      </c>
      <c r="AI205" t="n">
        <v>0</v>
      </c>
      <c r="AJ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inlineStr">
        <is>
          <t>Buss</t>
        </is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</row>
    <row r="206">
      <c r="B206" t="n">
        <v>21</v>
      </c>
      <c r="C206" t="n">
        <v>1</v>
      </c>
      <c r="D206" t="n">
        <v>4</v>
      </c>
      <c r="E206" t="inlineStr">
        <is>
          <t>French Lick, IN21</t>
        </is>
      </c>
      <c r="F206" t="inlineStr">
        <is>
          <t>Saturday</t>
        </is>
      </c>
      <c r="G206" s="2" t="n">
        <v>42574</v>
      </c>
      <c r="H206" t="inlineStr">
        <is>
          <t>AM</t>
        </is>
      </c>
      <c r="I206" t="inlineStr">
        <is>
          <t>French Lick, IN</t>
        </is>
      </c>
      <c r="J206" t="inlineStr">
        <is>
          <t>Midwest</t>
        </is>
      </c>
      <c r="K206" t="n">
        <v>18</v>
      </c>
      <c r="L206" t="inlineStr">
        <is>
          <t>Full</t>
        </is>
      </c>
      <c r="M206" t="inlineStr">
        <is>
          <t>Ross</t>
        </is>
      </c>
      <c r="N206" t="inlineStr">
        <is>
          <t>Ross</t>
        </is>
      </c>
      <c r="O206" t="n">
        <v>72.3</v>
      </c>
      <c r="P206" t="n">
        <v>132</v>
      </c>
      <c r="Q206" t="n">
        <v>6517</v>
      </c>
      <c r="R206" t="inlineStr">
        <is>
          <t>Match Play</t>
        </is>
      </c>
      <c r="S206" t="inlineStr">
        <is>
          <t>Singles</t>
        </is>
      </c>
      <c r="T206" t="inlineStr">
        <is>
          <t>Under 6'</t>
        </is>
      </c>
      <c r="U206" t="inlineStr">
        <is>
          <t>Mangold</t>
        </is>
      </c>
      <c r="V206" t="inlineStr">
        <is>
          <t>Gray</t>
        </is>
      </c>
      <c r="W206" t="inlineStr">
        <is>
          <t>White</t>
        </is>
      </c>
      <c r="AA206" t="n">
        <v>2</v>
      </c>
      <c r="AB206" t="inlineStr">
        <is>
          <t>W</t>
        </is>
      </c>
      <c r="AC206" t="inlineStr">
        <is>
          <t>2&amp;1</t>
        </is>
      </c>
      <c r="AD206" t="inlineStr">
        <is>
          <t>Connolly</t>
        </is>
      </c>
      <c r="AE206" t="inlineStr">
        <is>
          <t>Gray</t>
        </is>
      </c>
      <c r="AF206" t="n">
        <v>2</v>
      </c>
      <c r="AG206" t="n">
        <v>1</v>
      </c>
      <c r="AH206" t="n">
        <v>0</v>
      </c>
      <c r="AI206" t="n">
        <v>0</v>
      </c>
      <c r="AJ206" t="n">
        <v>1</v>
      </c>
      <c r="AK206" t="inlineStr">
        <is>
          <t>Connolly</t>
        </is>
      </c>
      <c r="AL206" t="n">
        <v>0.59375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inlineStr">
        <is>
          <t>Gray</t>
        </is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</row>
    <row r="207">
      <c r="B207" t="n">
        <v>21</v>
      </c>
      <c r="C207" t="n">
        <v>2</v>
      </c>
      <c r="D207" t="n">
        <v>4</v>
      </c>
      <c r="E207" t="inlineStr">
        <is>
          <t>French Lick, IN21</t>
        </is>
      </c>
      <c r="F207" t="inlineStr">
        <is>
          <t>Saturday</t>
        </is>
      </c>
      <c r="G207" s="2" t="n">
        <v>42574</v>
      </c>
      <c r="H207" t="inlineStr">
        <is>
          <t>AM</t>
        </is>
      </c>
      <c r="I207" t="inlineStr">
        <is>
          <t>French Lick, IN</t>
        </is>
      </c>
      <c r="J207" t="inlineStr">
        <is>
          <t>Midwest</t>
        </is>
      </c>
      <c r="K207" t="n">
        <v>18</v>
      </c>
      <c r="L207" t="inlineStr">
        <is>
          <t>Full</t>
        </is>
      </c>
      <c r="M207" t="inlineStr">
        <is>
          <t>Ross</t>
        </is>
      </c>
      <c r="N207" t="inlineStr">
        <is>
          <t>Ross</t>
        </is>
      </c>
      <c r="O207" t="n">
        <v>72.3</v>
      </c>
      <c r="P207" t="n">
        <v>132</v>
      </c>
      <c r="Q207" t="n">
        <v>6517</v>
      </c>
      <c r="R207" t="inlineStr">
        <is>
          <t>Match Play</t>
        </is>
      </c>
      <c r="S207" t="inlineStr">
        <is>
          <t>Singles</t>
        </is>
      </c>
      <c r="T207" t="inlineStr">
        <is>
          <t>Under 6'</t>
        </is>
      </c>
      <c r="U207" t="inlineStr">
        <is>
          <t>Mangold</t>
        </is>
      </c>
      <c r="V207" t="inlineStr">
        <is>
          <t>Flanders</t>
        </is>
      </c>
      <c r="W207" t="inlineStr">
        <is>
          <t>White</t>
        </is>
      </c>
      <c r="AA207" t="n">
        <v>2</v>
      </c>
      <c r="AB207" t="inlineStr">
        <is>
          <t>W</t>
        </is>
      </c>
      <c r="AC207" t="inlineStr">
        <is>
          <t>2&amp;1</t>
        </is>
      </c>
      <c r="AD207" t="inlineStr">
        <is>
          <t>Welker</t>
        </is>
      </c>
      <c r="AE207" t="inlineStr">
        <is>
          <t>Flanders</t>
        </is>
      </c>
      <c r="AF207" t="n">
        <v>2</v>
      </c>
      <c r="AG207" t="n">
        <v>1</v>
      </c>
      <c r="AH207" t="n">
        <v>0</v>
      </c>
      <c r="AI207" t="n">
        <v>0</v>
      </c>
      <c r="AJ207" t="n">
        <v>1</v>
      </c>
      <c r="AK207" t="inlineStr">
        <is>
          <t>Welker</t>
        </is>
      </c>
      <c r="AL207" t="n">
        <v>0.5104166666666666</v>
      </c>
      <c r="AO207" t="n">
        <v>0</v>
      </c>
      <c r="AP207" t="n">
        <v>0</v>
      </c>
      <c r="AQ207" t="n">
        <v>0</v>
      </c>
      <c r="AR207" t="n">
        <v>0</v>
      </c>
      <c r="AS207" t="inlineStr">
        <is>
          <t>Flanders</t>
        </is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</row>
    <row r="208">
      <c r="B208" t="n">
        <v>22</v>
      </c>
      <c r="C208" t="n">
        <v>3</v>
      </c>
      <c r="D208" t="n">
        <v>4</v>
      </c>
      <c r="E208" t="inlineStr">
        <is>
          <t>French Lick, IN22</t>
        </is>
      </c>
      <c r="F208" t="inlineStr">
        <is>
          <t>Saturday</t>
        </is>
      </c>
      <c r="G208" s="2" t="n">
        <v>42574</v>
      </c>
      <c r="H208" t="inlineStr">
        <is>
          <t>AM</t>
        </is>
      </c>
      <c r="I208" t="inlineStr">
        <is>
          <t>French Lick, IN</t>
        </is>
      </c>
      <c r="J208" t="inlineStr">
        <is>
          <t>Midwest</t>
        </is>
      </c>
      <c r="K208" t="n">
        <v>18</v>
      </c>
      <c r="L208" t="inlineStr">
        <is>
          <t>Full</t>
        </is>
      </c>
      <c r="M208" t="inlineStr">
        <is>
          <t>Ross</t>
        </is>
      </c>
      <c r="N208" t="inlineStr">
        <is>
          <t>Ross</t>
        </is>
      </c>
      <c r="O208" t="n">
        <v>72.3</v>
      </c>
      <c r="P208" t="n">
        <v>132</v>
      </c>
      <c r="Q208" t="n">
        <v>6517</v>
      </c>
      <c r="R208" t="inlineStr">
        <is>
          <t>Match Play</t>
        </is>
      </c>
      <c r="S208" t="inlineStr">
        <is>
          <t>Singles</t>
        </is>
      </c>
      <c r="T208" t="inlineStr">
        <is>
          <t>Under 6'</t>
        </is>
      </c>
      <c r="U208" t="inlineStr">
        <is>
          <t>Mangold</t>
        </is>
      </c>
      <c r="V208" t="inlineStr">
        <is>
          <t>Weisberger</t>
        </is>
      </c>
      <c r="W208" t="inlineStr">
        <is>
          <t>White</t>
        </is>
      </c>
      <c r="AA208" t="n">
        <v>2</v>
      </c>
      <c r="AB208" t="inlineStr">
        <is>
          <t>L</t>
        </is>
      </c>
      <c r="AC208" t="inlineStr">
        <is>
          <t>6&amp;4</t>
        </is>
      </c>
      <c r="AD208" t="inlineStr">
        <is>
          <t>Grise</t>
        </is>
      </c>
      <c r="AE208" t="inlineStr">
        <is>
          <t>Weisberger</t>
        </is>
      </c>
      <c r="AF208" t="n">
        <v>0</v>
      </c>
      <c r="AG208" t="n">
        <v>0</v>
      </c>
      <c r="AH208" t="n">
        <v>1</v>
      </c>
      <c r="AI208" t="n">
        <v>0</v>
      </c>
      <c r="AJ208" t="n">
        <v>0</v>
      </c>
      <c r="AK208" t="inlineStr">
        <is>
          <t>Grise</t>
        </is>
      </c>
      <c r="AL208" t="n">
        <v>0.546875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inlineStr">
        <is>
          <t>Weisberger</t>
        </is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</row>
    <row r="209">
      <c r="B209" t="n">
        <v>22</v>
      </c>
      <c r="C209" t="n">
        <v>4</v>
      </c>
      <c r="D209" t="n">
        <v>4</v>
      </c>
      <c r="E209" t="inlineStr">
        <is>
          <t>French Lick, IN22</t>
        </is>
      </c>
      <c r="F209" t="inlineStr">
        <is>
          <t>Saturday</t>
        </is>
      </c>
      <c r="G209" s="2" t="n">
        <v>42574</v>
      </c>
      <c r="H209" t="inlineStr">
        <is>
          <t>AM</t>
        </is>
      </c>
      <c r="I209" t="inlineStr">
        <is>
          <t>French Lick, IN</t>
        </is>
      </c>
      <c r="J209" t="inlineStr">
        <is>
          <t>Midwest</t>
        </is>
      </c>
      <c r="K209" t="n">
        <v>18</v>
      </c>
      <c r="L209" t="inlineStr">
        <is>
          <t>Full</t>
        </is>
      </c>
      <c r="M209" t="inlineStr">
        <is>
          <t>Ross</t>
        </is>
      </c>
      <c r="N209" t="inlineStr">
        <is>
          <t>Ross</t>
        </is>
      </c>
      <c r="O209" t="n">
        <v>72.3</v>
      </c>
      <c r="P209" t="n">
        <v>132</v>
      </c>
      <c r="Q209" t="n">
        <v>6517</v>
      </c>
      <c r="R209" t="inlineStr">
        <is>
          <t>Match Play</t>
        </is>
      </c>
      <c r="S209" t="inlineStr">
        <is>
          <t>Singles</t>
        </is>
      </c>
      <c r="T209" t="inlineStr">
        <is>
          <t>Under 6'</t>
        </is>
      </c>
      <c r="U209" t="inlineStr">
        <is>
          <t>Mangold</t>
        </is>
      </c>
      <c r="V209" t="inlineStr">
        <is>
          <t>Cole</t>
        </is>
      </c>
      <c r="W209" t="inlineStr">
        <is>
          <t>White</t>
        </is>
      </c>
      <c r="AA209" t="n">
        <v>2</v>
      </c>
      <c r="AB209" t="inlineStr">
        <is>
          <t>L</t>
        </is>
      </c>
      <c r="AC209" t="inlineStr">
        <is>
          <t>3&amp;1</t>
        </is>
      </c>
      <c r="AD209" t="inlineStr">
        <is>
          <t>Lynch</t>
        </is>
      </c>
      <c r="AE209" t="inlineStr">
        <is>
          <t>Cole</t>
        </is>
      </c>
      <c r="AF209" t="n">
        <v>0</v>
      </c>
      <c r="AG209" t="n">
        <v>0</v>
      </c>
      <c r="AH209" t="n">
        <v>1</v>
      </c>
      <c r="AI209" t="n">
        <v>0</v>
      </c>
      <c r="AJ209" t="n">
        <v>0</v>
      </c>
      <c r="AK209" t="inlineStr">
        <is>
          <t>Lynch</t>
        </is>
      </c>
      <c r="AL209" t="n">
        <v>0.5546875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inlineStr">
        <is>
          <t>Cole</t>
        </is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</row>
    <row r="210">
      <c r="B210" t="n">
        <v>23</v>
      </c>
      <c r="C210" t="n">
        <v>5</v>
      </c>
      <c r="D210" t="n">
        <v>4</v>
      </c>
      <c r="E210" t="inlineStr">
        <is>
          <t>French Lick, IN23</t>
        </is>
      </c>
      <c r="F210" t="inlineStr">
        <is>
          <t>Saturday</t>
        </is>
      </c>
      <c r="G210" s="2" t="n">
        <v>42574</v>
      </c>
      <c r="H210" t="inlineStr">
        <is>
          <t>AM</t>
        </is>
      </c>
      <c r="I210" t="inlineStr">
        <is>
          <t>French Lick, IN</t>
        </is>
      </c>
      <c r="J210" t="inlineStr">
        <is>
          <t>Midwest</t>
        </is>
      </c>
      <c r="K210" t="n">
        <v>18</v>
      </c>
      <c r="L210" t="inlineStr">
        <is>
          <t>Full</t>
        </is>
      </c>
      <c r="M210" t="inlineStr">
        <is>
          <t>Ross</t>
        </is>
      </c>
      <c r="N210" t="inlineStr">
        <is>
          <t>Ross</t>
        </is>
      </c>
      <c r="O210" t="n">
        <v>72.3</v>
      </c>
      <c r="P210" t="n">
        <v>132</v>
      </c>
      <c r="Q210" t="n">
        <v>6517</v>
      </c>
      <c r="R210" t="inlineStr">
        <is>
          <t>Match Play</t>
        </is>
      </c>
      <c r="S210" t="inlineStr">
        <is>
          <t>Singles</t>
        </is>
      </c>
      <c r="T210" t="inlineStr">
        <is>
          <t>Under 6'</t>
        </is>
      </c>
      <c r="U210" t="inlineStr">
        <is>
          <t>Mangold</t>
        </is>
      </c>
      <c r="V210" t="inlineStr">
        <is>
          <t>Ferrin</t>
        </is>
      </c>
      <c r="W210" t="inlineStr">
        <is>
          <t>White</t>
        </is>
      </c>
      <c r="AA210" t="n">
        <v>2</v>
      </c>
      <c r="AB210" t="inlineStr">
        <is>
          <t>L</t>
        </is>
      </c>
      <c r="AC210" t="inlineStr">
        <is>
          <t>3&amp;2</t>
        </is>
      </c>
      <c r="AD210" t="inlineStr">
        <is>
          <t>McInerney</t>
        </is>
      </c>
      <c r="AE210" t="inlineStr">
        <is>
          <t>Ferrin</t>
        </is>
      </c>
      <c r="AF210" t="n">
        <v>0</v>
      </c>
      <c r="AG210" t="n">
        <v>0</v>
      </c>
      <c r="AH210" t="n">
        <v>1</v>
      </c>
      <c r="AI210" t="n">
        <v>0</v>
      </c>
      <c r="AJ210" t="n">
        <v>0</v>
      </c>
      <c r="AK210" t="inlineStr">
        <is>
          <t>McInerney</t>
        </is>
      </c>
      <c r="AL210" t="n">
        <v>0.5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inlineStr">
        <is>
          <t>Ferrin</t>
        </is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</row>
    <row r="211">
      <c r="B211" t="n">
        <v>23</v>
      </c>
      <c r="C211" t="n">
        <v>6</v>
      </c>
      <c r="D211" t="n">
        <v>4</v>
      </c>
      <c r="E211" t="inlineStr">
        <is>
          <t>French Lick, IN23</t>
        </is>
      </c>
      <c r="F211" t="inlineStr">
        <is>
          <t>Saturday</t>
        </is>
      </c>
      <c r="G211" s="2" t="n">
        <v>42574</v>
      </c>
      <c r="H211" t="inlineStr">
        <is>
          <t>AM</t>
        </is>
      </c>
      <c r="I211" t="inlineStr">
        <is>
          <t>French Lick, IN</t>
        </is>
      </c>
      <c r="J211" t="inlineStr">
        <is>
          <t>Midwest</t>
        </is>
      </c>
      <c r="K211" t="n">
        <v>18</v>
      </c>
      <c r="L211" t="inlineStr">
        <is>
          <t>Full</t>
        </is>
      </c>
      <c r="M211" t="inlineStr">
        <is>
          <t>Ross</t>
        </is>
      </c>
      <c r="N211" t="inlineStr">
        <is>
          <t>Ross</t>
        </is>
      </c>
      <c r="O211" t="n">
        <v>72.3</v>
      </c>
      <c r="P211" t="n">
        <v>132</v>
      </c>
      <c r="Q211" t="n">
        <v>6517</v>
      </c>
      <c r="R211" t="inlineStr">
        <is>
          <t>Match Play</t>
        </is>
      </c>
      <c r="S211" t="inlineStr">
        <is>
          <t>Singles</t>
        </is>
      </c>
      <c r="T211" t="inlineStr">
        <is>
          <t>Under 6'</t>
        </is>
      </c>
      <c r="U211" t="inlineStr">
        <is>
          <t>Mangold</t>
        </is>
      </c>
      <c r="V211" t="inlineStr">
        <is>
          <t>Mangold</t>
        </is>
      </c>
      <c r="W211" t="inlineStr">
        <is>
          <t>White</t>
        </is>
      </c>
      <c r="AA211" t="n">
        <v>2</v>
      </c>
      <c r="AB211" t="inlineStr">
        <is>
          <t>L</t>
        </is>
      </c>
      <c r="AC211" t="inlineStr">
        <is>
          <t>6&amp;5</t>
        </is>
      </c>
      <c r="AD211" t="inlineStr">
        <is>
          <t>Zimmer</t>
        </is>
      </c>
      <c r="AE211" t="inlineStr">
        <is>
          <t>Mangold</t>
        </is>
      </c>
      <c r="AF211" t="n">
        <v>0</v>
      </c>
      <c r="AG211" t="n">
        <v>0</v>
      </c>
      <c r="AH211" t="n">
        <v>1</v>
      </c>
      <c r="AI211" t="n">
        <v>0</v>
      </c>
      <c r="AJ211" t="n">
        <v>0</v>
      </c>
      <c r="AK211" t="inlineStr">
        <is>
          <t>Zimmer</t>
        </is>
      </c>
      <c r="AL211" t="n">
        <v>0.5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inlineStr">
        <is>
          <t>Mangold</t>
        </is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</row>
    <row r="212">
      <c r="B212" t="n">
        <v>24</v>
      </c>
      <c r="C212" t="n">
        <v>7</v>
      </c>
      <c r="D212" t="n">
        <v>4</v>
      </c>
      <c r="E212" t="inlineStr">
        <is>
          <t>French Lick, IN24</t>
        </is>
      </c>
      <c r="F212" t="inlineStr">
        <is>
          <t>Saturday</t>
        </is>
      </c>
      <c r="G212" s="2" t="n">
        <v>42574</v>
      </c>
      <c r="H212" t="inlineStr">
        <is>
          <t>AM</t>
        </is>
      </c>
      <c r="I212" t="inlineStr">
        <is>
          <t>French Lick, IN</t>
        </is>
      </c>
      <c r="J212" t="inlineStr">
        <is>
          <t>Midwest</t>
        </is>
      </c>
      <c r="K212" t="n">
        <v>18</v>
      </c>
      <c r="L212" t="inlineStr">
        <is>
          <t>Full</t>
        </is>
      </c>
      <c r="M212" t="inlineStr">
        <is>
          <t>Ross</t>
        </is>
      </c>
      <c r="N212" t="inlineStr">
        <is>
          <t>Ross</t>
        </is>
      </c>
      <c r="O212" t="n">
        <v>72.3</v>
      </c>
      <c r="P212" t="n">
        <v>132</v>
      </c>
      <c r="Q212" t="n">
        <v>6517</v>
      </c>
      <c r="R212" t="inlineStr">
        <is>
          <t>Match Play</t>
        </is>
      </c>
      <c r="S212" t="inlineStr">
        <is>
          <t>Singles</t>
        </is>
      </c>
      <c r="T212" t="inlineStr">
        <is>
          <t>Under 6'</t>
        </is>
      </c>
      <c r="U212" t="inlineStr">
        <is>
          <t>Mangold</t>
        </is>
      </c>
      <c r="V212" t="inlineStr">
        <is>
          <t>Forster</t>
        </is>
      </c>
      <c r="W212" t="inlineStr">
        <is>
          <t>White</t>
        </is>
      </c>
      <c r="AA212" t="n">
        <v>2</v>
      </c>
      <c r="AB212" t="inlineStr">
        <is>
          <t>W</t>
        </is>
      </c>
      <c r="AC212" t="inlineStr">
        <is>
          <t>6&amp;5</t>
        </is>
      </c>
      <c r="AD212" t="inlineStr">
        <is>
          <t>Shively</t>
        </is>
      </c>
      <c r="AE212" t="inlineStr">
        <is>
          <t>Forster</t>
        </is>
      </c>
      <c r="AF212" t="n">
        <v>2</v>
      </c>
      <c r="AG212" t="n">
        <v>1</v>
      </c>
      <c r="AH212" t="n">
        <v>0</v>
      </c>
      <c r="AI212" t="n">
        <v>0</v>
      </c>
      <c r="AJ212" t="n">
        <v>1</v>
      </c>
      <c r="AK212" t="inlineStr">
        <is>
          <t>Shively</t>
        </is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inlineStr">
        <is>
          <t>Forster</t>
        </is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</row>
    <row r="213">
      <c r="B213" t="n">
        <v>24</v>
      </c>
      <c r="C213" t="n">
        <v>8</v>
      </c>
      <c r="D213" t="n">
        <v>4</v>
      </c>
      <c r="E213" t="inlineStr">
        <is>
          <t>French Lick, IN24</t>
        </is>
      </c>
      <c r="F213" t="inlineStr">
        <is>
          <t>Saturday</t>
        </is>
      </c>
      <c r="G213" s="2" t="n">
        <v>42574</v>
      </c>
      <c r="H213" t="inlineStr">
        <is>
          <t>AM</t>
        </is>
      </c>
      <c r="I213" t="inlineStr">
        <is>
          <t>French Lick, IN</t>
        </is>
      </c>
      <c r="J213" t="inlineStr">
        <is>
          <t>Midwest</t>
        </is>
      </c>
      <c r="K213" t="n">
        <v>18</v>
      </c>
      <c r="L213" t="inlineStr">
        <is>
          <t>Full</t>
        </is>
      </c>
      <c r="M213" t="inlineStr">
        <is>
          <t>Ross</t>
        </is>
      </c>
      <c r="N213" t="inlineStr">
        <is>
          <t>Ross</t>
        </is>
      </c>
      <c r="O213" t="n">
        <v>72.3</v>
      </c>
      <c r="P213" t="n">
        <v>132</v>
      </c>
      <c r="Q213" t="n">
        <v>6517</v>
      </c>
      <c r="R213" t="inlineStr">
        <is>
          <t>Match Play</t>
        </is>
      </c>
      <c r="S213" t="inlineStr">
        <is>
          <t>Singles</t>
        </is>
      </c>
      <c r="T213" t="inlineStr">
        <is>
          <t>Under 6'</t>
        </is>
      </c>
      <c r="U213" t="inlineStr">
        <is>
          <t>Mangold</t>
        </is>
      </c>
      <c r="V213" t="inlineStr">
        <is>
          <t>Jackson</t>
        </is>
      </c>
      <c r="W213" t="inlineStr">
        <is>
          <t>White</t>
        </is>
      </c>
      <c r="AA213" t="n">
        <v>2</v>
      </c>
      <c r="AB213" t="inlineStr">
        <is>
          <t>L</t>
        </is>
      </c>
      <c r="AC213" t="inlineStr">
        <is>
          <t>3&amp;2</t>
        </is>
      </c>
      <c r="AD213" t="inlineStr">
        <is>
          <t>Buss</t>
        </is>
      </c>
      <c r="AE213" t="inlineStr">
        <is>
          <t>Jackson</t>
        </is>
      </c>
      <c r="AF213" t="n">
        <v>0</v>
      </c>
      <c r="AG213" t="n">
        <v>0</v>
      </c>
      <c r="AH213" t="n">
        <v>1</v>
      </c>
      <c r="AI213" t="n">
        <v>0</v>
      </c>
      <c r="AJ213" t="n">
        <v>0</v>
      </c>
      <c r="AK213" t="inlineStr">
        <is>
          <t>Buss</t>
        </is>
      </c>
      <c r="AL213" t="n">
        <v>0.4482758620689655</v>
      </c>
      <c r="AO213" t="n">
        <v>0</v>
      </c>
      <c r="AP213" t="n">
        <v>0</v>
      </c>
      <c r="AQ213" t="inlineStr">
        <is>
          <t>Jackson</t>
        </is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</row>
    <row r="214">
      <c r="B214" t="n">
        <v>25</v>
      </c>
      <c r="C214" t="n">
        <v>9</v>
      </c>
      <c r="D214" t="n">
        <v>4</v>
      </c>
      <c r="E214" t="inlineStr">
        <is>
          <t>French Lick, IN25</t>
        </is>
      </c>
      <c r="F214" t="inlineStr">
        <is>
          <t>Saturday</t>
        </is>
      </c>
      <c r="G214" s="2" t="n">
        <v>42574</v>
      </c>
      <c r="H214" t="inlineStr">
        <is>
          <t>AM</t>
        </is>
      </c>
      <c r="I214" t="inlineStr">
        <is>
          <t>French Lick, IN</t>
        </is>
      </c>
      <c r="J214" t="inlineStr">
        <is>
          <t>Midwest</t>
        </is>
      </c>
      <c r="K214" t="n">
        <v>18</v>
      </c>
      <c r="L214" t="inlineStr">
        <is>
          <t>Full</t>
        </is>
      </c>
      <c r="M214" t="inlineStr">
        <is>
          <t>Ross</t>
        </is>
      </c>
      <c r="N214" t="inlineStr">
        <is>
          <t>Ross</t>
        </is>
      </c>
      <c r="O214" t="n">
        <v>72.3</v>
      </c>
      <c r="P214" t="n">
        <v>132</v>
      </c>
      <c r="Q214" t="n">
        <v>6517</v>
      </c>
      <c r="R214" t="inlineStr">
        <is>
          <t>Match Play</t>
        </is>
      </c>
      <c r="S214" t="inlineStr">
        <is>
          <t>Singles</t>
        </is>
      </c>
      <c r="T214" t="inlineStr">
        <is>
          <t>Under 6'</t>
        </is>
      </c>
      <c r="U214" t="inlineStr">
        <is>
          <t>Mangold</t>
        </is>
      </c>
      <c r="V214" t="inlineStr">
        <is>
          <t>Connors</t>
        </is>
      </c>
      <c r="W214" t="inlineStr">
        <is>
          <t>White</t>
        </is>
      </c>
      <c r="AA214" t="n">
        <v>2</v>
      </c>
      <c r="AB214" t="inlineStr">
        <is>
          <t>W</t>
        </is>
      </c>
      <c r="AC214" t="inlineStr">
        <is>
          <t>6&amp;5</t>
        </is>
      </c>
      <c r="AD214" t="inlineStr">
        <is>
          <t>Hickerson</t>
        </is>
      </c>
      <c r="AE214" t="inlineStr">
        <is>
          <t>Connors</t>
        </is>
      </c>
      <c r="AF214" t="n">
        <v>2</v>
      </c>
      <c r="AG214" t="n">
        <v>1</v>
      </c>
      <c r="AH214" t="n">
        <v>0</v>
      </c>
      <c r="AI214" t="n">
        <v>0</v>
      </c>
      <c r="AJ214" t="n">
        <v>1</v>
      </c>
      <c r="AK214" t="inlineStr">
        <is>
          <t>Hickerson</t>
        </is>
      </c>
      <c r="AL214" t="n">
        <v>0.3571428571428572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inlineStr">
        <is>
          <t>Connors</t>
        </is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</row>
    <row r="215">
      <c r="B215" t="n">
        <v>25</v>
      </c>
      <c r="C215" t="n">
        <v>10</v>
      </c>
      <c r="D215" t="n">
        <v>4</v>
      </c>
      <c r="E215" t="inlineStr">
        <is>
          <t>French Lick, IN25</t>
        </is>
      </c>
      <c r="F215" t="inlineStr">
        <is>
          <t>Saturday</t>
        </is>
      </c>
      <c r="G215" s="2" t="n">
        <v>42574</v>
      </c>
      <c r="H215" t="inlineStr">
        <is>
          <t>AM</t>
        </is>
      </c>
      <c r="I215" t="inlineStr">
        <is>
          <t>French Lick, IN</t>
        </is>
      </c>
      <c r="J215" t="inlineStr">
        <is>
          <t>Midwest</t>
        </is>
      </c>
      <c r="K215" t="n">
        <v>18</v>
      </c>
      <c r="L215" t="inlineStr">
        <is>
          <t>Full</t>
        </is>
      </c>
      <c r="M215" t="inlineStr">
        <is>
          <t>Ross</t>
        </is>
      </c>
      <c r="N215" t="inlineStr">
        <is>
          <t>Ross</t>
        </is>
      </c>
      <c r="O215" t="n">
        <v>72.3</v>
      </c>
      <c r="P215" t="n">
        <v>132</v>
      </c>
      <c r="Q215" t="n">
        <v>6517</v>
      </c>
      <c r="R215" t="inlineStr">
        <is>
          <t>Match Play</t>
        </is>
      </c>
      <c r="S215" t="inlineStr">
        <is>
          <t>Singles</t>
        </is>
      </c>
      <c r="T215" t="inlineStr">
        <is>
          <t>Under 6'</t>
        </is>
      </c>
      <c r="U215" t="inlineStr">
        <is>
          <t>Mangold</t>
        </is>
      </c>
      <c r="V215" t="inlineStr">
        <is>
          <t>Norat</t>
        </is>
      </c>
      <c r="W215" t="inlineStr">
        <is>
          <t>White</t>
        </is>
      </c>
      <c r="AA215" t="n">
        <v>2</v>
      </c>
      <c r="AB215" t="inlineStr">
        <is>
          <t>L</t>
        </is>
      </c>
      <c r="AC215" t="inlineStr">
        <is>
          <t>1Up</t>
        </is>
      </c>
      <c r="AD215" t="inlineStr">
        <is>
          <t>Fogan</t>
        </is>
      </c>
      <c r="AE215" t="inlineStr">
        <is>
          <t>Norat</t>
        </is>
      </c>
      <c r="AF215" t="n">
        <v>0</v>
      </c>
      <c r="AG215" t="n">
        <v>0</v>
      </c>
      <c r="AH215" t="n">
        <v>1</v>
      </c>
      <c r="AI215" t="n">
        <v>0</v>
      </c>
      <c r="AJ215" t="n">
        <v>0</v>
      </c>
      <c r="AK215" t="inlineStr">
        <is>
          <t>Fogan</t>
        </is>
      </c>
      <c r="AL215" t="n">
        <v>0.3728813559322034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inlineStr">
        <is>
          <t>Norat</t>
        </is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</row>
    <row r="216">
      <c r="B216" t="n">
        <v>26</v>
      </c>
      <c r="C216" t="n">
        <v>1</v>
      </c>
      <c r="D216" t="n">
        <v>4</v>
      </c>
      <c r="E216" t="inlineStr">
        <is>
          <t>French Lick, IN26</t>
        </is>
      </c>
      <c r="F216" t="inlineStr">
        <is>
          <t>Saturday</t>
        </is>
      </c>
      <c r="G216" s="2" t="n">
        <v>42574</v>
      </c>
      <c r="H216" t="inlineStr">
        <is>
          <t>AM</t>
        </is>
      </c>
      <c r="I216" t="inlineStr">
        <is>
          <t>French Lick, IN</t>
        </is>
      </c>
      <c r="J216" t="inlineStr">
        <is>
          <t>Midwest</t>
        </is>
      </c>
      <c r="K216" t="n">
        <v>18</v>
      </c>
      <c r="L216" t="inlineStr">
        <is>
          <t>Full</t>
        </is>
      </c>
      <c r="M216" t="inlineStr">
        <is>
          <t>Ross</t>
        </is>
      </c>
      <c r="N216" t="inlineStr">
        <is>
          <t>Ross</t>
        </is>
      </c>
      <c r="O216" t="n">
        <v>72.3</v>
      </c>
      <c r="P216" t="n">
        <v>132</v>
      </c>
      <c r="Q216" t="n">
        <v>6517</v>
      </c>
      <c r="R216" t="inlineStr">
        <is>
          <t>Match Play</t>
        </is>
      </c>
      <c r="S216" t="inlineStr">
        <is>
          <t>Singles</t>
        </is>
      </c>
      <c r="T216" t="inlineStr">
        <is>
          <t>Over 6'</t>
        </is>
      </c>
      <c r="U216" t="inlineStr">
        <is>
          <t>Grise</t>
        </is>
      </c>
      <c r="V216" t="inlineStr">
        <is>
          <t>Connolly</t>
        </is>
      </c>
      <c r="W216" t="inlineStr">
        <is>
          <t>Blue</t>
        </is>
      </c>
      <c r="AA216" t="n">
        <v>2</v>
      </c>
      <c r="AB216" t="inlineStr">
        <is>
          <t>L</t>
        </is>
      </c>
      <c r="AC216" t="inlineStr">
        <is>
          <t>2&amp;1</t>
        </is>
      </c>
      <c r="AD216" t="inlineStr">
        <is>
          <t>Gray</t>
        </is>
      </c>
      <c r="AE216" t="inlineStr">
        <is>
          <t>Connolly</t>
        </is>
      </c>
      <c r="AF216" t="n">
        <v>0</v>
      </c>
      <c r="AG216" t="n">
        <v>0</v>
      </c>
      <c r="AH216" t="n">
        <v>1</v>
      </c>
      <c r="AI216" t="n">
        <v>0</v>
      </c>
      <c r="AJ216" t="n">
        <v>0</v>
      </c>
      <c r="AK216" t="inlineStr">
        <is>
          <t>Gray</t>
        </is>
      </c>
      <c r="AL216" t="n">
        <v>0.6547619047619048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inlineStr">
        <is>
          <t>Connolly</t>
        </is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</row>
    <row r="217">
      <c r="B217" t="n">
        <v>26</v>
      </c>
      <c r="C217" t="n">
        <v>2</v>
      </c>
      <c r="D217" t="n">
        <v>4</v>
      </c>
      <c r="E217" t="inlineStr">
        <is>
          <t>French Lick, IN26</t>
        </is>
      </c>
      <c r="F217" t="inlineStr">
        <is>
          <t>Saturday</t>
        </is>
      </c>
      <c r="G217" s="2" t="n">
        <v>42574</v>
      </c>
      <c r="H217" t="inlineStr">
        <is>
          <t>AM</t>
        </is>
      </c>
      <c r="I217" t="inlineStr">
        <is>
          <t>French Lick, IN</t>
        </is>
      </c>
      <c r="J217" t="inlineStr">
        <is>
          <t>Midwest</t>
        </is>
      </c>
      <c r="K217" t="n">
        <v>18</v>
      </c>
      <c r="L217" t="inlineStr">
        <is>
          <t>Full</t>
        </is>
      </c>
      <c r="M217" t="inlineStr">
        <is>
          <t>Ross</t>
        </is>
      </c>
      <c r="N217" t="inlineStr">
        <is>
          <t>Ross</t>
        </is>
      </c>
      <c r="O217" t="n">
        <v>72.3</v>
      </c>
      <c r="P217" t="n">
        <v>132</v>
      </c>
      <c r="Q217" t="n">
        <v>6517</v>
      </c>
      <c r="R217" t="inlineStr">
        <is>
          <t>Match Play</t>
        </is>
      </c>
      <c r="S217" t="inlineStr">
        <is>
          <t>Singles</t>
        </is>
      </c>
      <c r="T217" t="inlineStr">
        <is>
          <t>Over 6'</t>
        </is>
      </c>
      <c r="U217" t="inlineStr">
        <is>
          <t>Grise</t>
        </is>
      </c>
      <c r="V217" t="inlineStr">
        <is>
          <t>Welker</t>
        </is>
      </c>
      <c r="W217" t="inlineStr">
        <is>
          <t>Blue</t>
        </is>
      </c>
      <c r="AA217" t="n">
        <v>2</v>
      </c>
      <c r="AB217" t="inlineStr">
        <is>
          <t>L</t>
        </is>
      </c>
      <c r="AC217" t="inlineStr">
        <is>
          <t>2&amp;1</t>
        </is>
      </c>
      <c r="AD217" t="inlineStr">
        <is>
          <t>Flanders</t>
        </is>
      </c>
      <c r="AE217" t="inlineStr">
        <is>
          <t>Welker</t>
        </is>
      </c>
      <c r="AF217" t="n">
        <v>0</v>
      </c>
      <c r="AG217" t="n">
        <v>0</v>
      </c>
      <c r="AH217" t="n">
        <v>1</v>
      </c>
      <c r="AI217" t="n">
        <v>0</v>
      </c>
      <c r="AJ217" t="n">
        <v>0</v>
      </c>
      <c r="AK217" t="inlineStr">
        <is>
          <t>Flanders</t>
        </is>
      </c>
      <c r="AL217" t="n">
        <v>0.4296875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inlineStr">
        <is>
          <t>Welker</t>
        </is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</row>
    <row r="218">
      <c r="B218" t="n">
        <v>27</v>
      </c>
      <c r="C218" t="n">
        <v>3</v>
      </c>
      <c r="D218" t="n">
        <v>4</v>
      </c>
      <c r="E218" t="inlineStr">
        <is>
          <t>French Lick, IN27</t>
        </is>
      </c>
      <c r="F218" t="inlineStr">
        <is>
          <t>Saturday</t>
        </is>
      </c>
      <c r="G218" s="2" t="n">
        <v>42574</v>
      </c>
      <c r="H218" t="inlineStr">
        <is>
          <t>AM</t>
        </is>
      </c>
      <c r="I218" t="inlineStr">
        <is>
          <t>French Lick, IN</t>
        </is>
      </c>
      <c r="J218" t="inlineStr">
        <is>
          <t>Midwest</t>
        </is>
      </c>
      <c r="K218" t="n">
        <v>18</v>
      </c>
      <c r="L218" t="inlineStr">
        <is>
          <t>Full</t>
        </is>
      </c>
      <c r="M218" t="inlineStr">
        <is>
          <t>Ross</t>
        </is>
      </c>
      <c r="N218" t="inlineStr">
        <is>
          <t>Ross</t>
        </is>
      </c>
      <c r="O218" t="n">
        <v>72.3</v>
      </c>
      <c r="P218" t="n">
        <v>132</v>
      </c>
      <c r="Q218" t="n">
        <v>6517</v>
      </c>
      <c r="R218" t="inlineStr">
        <is>
          <t>Match Play</t>
        </is>
      </c>
      <c r="S218" t="inlineStr">
        <is>
          <t>Singles</t>
        </is>
      </c>
      <c r="T218" t="inlineStr">
        <is>
          <t>Over 6'</t>
        </is>
      </c>
      <c r="U218" t="inlineStr">
        <is>
          <t>Grise</t>
        </is>
      </c>
      <c r="V218" t="inlineStr">
        <is>
          <t>Grise</t>
        </is>
      </c>
      <c r="W218" t="inlineStr">
        <is>
          <t>Blue</t>
        </is>
      </c>
      <c r="AA218" t="n">
        <v>2</v>
      </c>
      <c r="AB218" t="inlineStr">
        <is>
          <t>W</t>
        </is>
      </c>
      <c r="AC218" t="inlineStr">
        <is>
          <t>6&amp;4</t>
        </is>
      </c>
      <c r="AD218" t="inlineStr">
        <is>
          <t>Weisberger</t>
        </is>
      </c>
      <c r="AE218" t="inlineStr">
        <is>
          <t>Grise</t>
        </is>
      </c>
      <c r="AF218" t="n">
        <v>2</v>
      </c>
      <c r="AG218" t="n">
        <v>1</v>
      </c>
      <c r="AH218" t="n">
        <v>0</v>
      </c>
      <c r="AI218" t="n">
        <v>0</v>
      </c>
      <c r="AJ218" t="n">
        <v>1</v>
      </c>
      <c r="AK218" t="inlineStr">
        <is>
          <t>Weisberger</t>
        </is>
      </c>
      <c r="AL218" t="n">
        <v>0.5</v>
      </c>
      <c r="AO218" t="inlineStr">
        <is>
          <t>Grise</t>
        </is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</row>
    <row r="219">
      <c r="B219" t="n">
        <v>27</v>
      </c>
      <c r="C219" t="n">
        <v>4</v>
      </c>
      <c r="D219" t="n">
        <v>4</v>
      </c>
      <c r="E219" t="inlineStr">
        <is>
          <t>French Lick, IN27</t>
        </is>
      </c>
      <c r="F219" t="inlineStr">
        <is>
          <t>Saturday</t>
        </is>
      </c>
      <c r="G219" s="2" t="n">
        <v>42574</v>
      </c>
      <c r="H219" t="inlineStr">
        <is>
          <t>AM</t>
        </is>
      </c>
      <c r="I219" t="inlineStr">
        <is>
          <t>French Lick, IN</t>
        </is>
      </c>
      <c r="J219" t="inlineStr">
        <is>
          <t>Midwest</t>
        </is>
      </c>
      <c r="K219" t="n">
        <v>18</v>
      </c>
      <c r="L219" t="inlineStr">
        <is>
          <t>Full</t>
        </is>
      </c>
      <c r="M219" t="inlineStr">
        <is>
          <t>Ross</t>
        </is>
      </c>
      <c r="N219" t="inlineStr">
        <is>
          <t>Ross</t>
        </is>
      </c>
      <c r="O219" t="n">
        <v>72.3</v>
      </c>
      <c r="P219" t="n">
        <v>132</v>
      </c>
      <c r="Q219" t="n">
        <v>6517</v>
      </c>
      <c r="R219" t="inlineStr">
        <is>
          <t>Match Play</t>
        </is>
      </c>
      <c r="S219" t="inlineStr">
        <is>
          <t>Singles</t>
        </is>
      </c>
      <c r="T219" t="inlineStr">
        <is>
          <t>Over 6'</t>
        </is>
      </c>
      <c r="U219" t="inlineStr">
        <is>
          <t>Grise</t>
        </is>
      </c>
      <c r="V219" t="inlineStr">
        <is>
          <t>Lynch</t>
        </is>
      </c>
      <c r="W219" t="inlineStr">
        <is>
          <t>Blue</t>
        </is>
      </c>
      <c r="AA219" t="n">
        <v>2</v>
      </c>
      <c r="AB219" t="inlineStr">
        <is>
          <t>W</t>
        </is>
      </c>
      <c r="AC219" t="inlineStr">
        <is>
          <t>3&amp;1</t>
        </is>
      </c>
      <c r="AD219" t="inlineStr">
        <is>
          <t>Cole</t>
        </is>
      </c>
      <c r="AE219" t="inlineStr">
        <is>
          <t>Lynch</t>
        </is>
      </c>
      <c r="AF219" t="n">
        <v>2</v>
      </c>
      <c r="AG219" t="n">
        <v>1</v>
      </c>
      <c r="AH219" t="n">
        <v>0</v>
      </c>
      <c r="AI219" t="n">
        <v>0</v>
      </c>
      <c r="AJ219" t="n">
        <v>1</v>
      </c>
      <c r="AK219" t="inlineStr">
        <is>
          <t>Cole</t>
        </is>
      </c>
      <c r="AL219" t="n">
        <v>0.4406779661016949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inlineStr">
        <is>
          <t>Lynch</t>
        </is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</row>
    <row r="220">
      <c r="B220" t="n">
        <v>28</v>
      </c>
      <c r="C220" t="n">
        <v>5</v>
      </c>
      <c r="D220" t="n">
        <v>4</v>
      </c>
      <c r="E220" t="inlineStr">
        <is>
          <t>French Lick, IN28</t>
        </is>
      </c>
      <c r="F220" t="inlineStr">
        <is>
          <t>Saturday</t>
        </is>
      </c>
      <c r="G220" s="2" t="n">
        <v>42574</v>
      </c>
      <c r="H220" t="inlineStr">
        <is>
          <t>AM</t>
        </is>
      </c>
      <c r="I220" t="inlineStr">
        <is>
          <t>French Lick, IN</t>
        </is>
      </c>
      <c r="J220" t="inlineStr">
        <is>
          <t>Midwest</t>
        </is>
      </c>
      <c r="K220" t="n">
        <v>18</v>
      </c>
      <c r="L220" t="inlineStr">
        <is>
          <t>Full</t>
        </is>
      </c>
      <c r="M220" t="inlineStr">
        <is>
          <t>Ross</t>
        </is>
      </c>
      <c r="N220" t="inlineStr">
        <is>
          <t>Ross</t>
        </is>
      </c>
      <c r="O220" t="n">
        <v>72.3</v>
      </c>
      <c r="P220" t="n">
        <v>132</v>
      </c>
      <c r="Q220" t="n">
        <v>6517</v>
      </c>
      <c r="R220" t="inlineStr">
        <is>
          <t>Match Play</t>
        </is>
      </c>
      <c r="S220" t="inlineStr">
        <is>
          <t>Singles</t>
        </is>
      </c>
      <c r="T220" t="inlineStr">
        <is>
          <t>Over 6'</t>
        </is>
      </c>
      <c r="U220" t="inlineStr">
        <is>
          <t>Grise</t>
        </is>
      </c>
      <c r="V220" t="inlineStr">
        <is>
          <t>McInerney</t>
        </is>
      </c>
      <c r="W220" t="inlineStr">
        <is>
          <t>Blue</t>
        </is>
      </c>
      <c r="AA220" t="n">
        <v>2</v>
      </c>
      <c r="AB220" t="inlineStr">
        <is>
          <t>W</t>
        </is>
      </c>
      <c r="AC220" t="inlineStr">
        <is>
          <t>3&amp;2</t>
        </is>
      </c>
      <c r="AD220" t="inlineStr">
        <is>
          <t>Ferrin</t>
        </is>
      </c>
      <c r="AE220" t="inlineStr">
        <is>
          <t>McInerney</t>
        </is>
      </c>
      <c r="AF220" t="n">
        <v>2</v>
      </c>
      <c r="AG220" t="n">
        <v>1</v>
      </c>
      <c r="AH220" t="n">
        <v>0</v>
      </c>
      <c r="AI220" t="n">
        <v>0</v>
      </c>
      <c r="AJ220" t="n">
        <v>1</v>
      </c>
      <c r="AK220" t="inlineStr">
        <is>
          <t>Ferrin</t>
        </is>
      </c>
      <c r="AL220" t="n">
        <v>0.5952380952380952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inlineStr">
        <is>
          <t>McInerney</t>
        </is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</row>
    <row r="221">
      <c r="B221" t="n">
        <v>28</v>
      </c>
      <c r="C221" t="n">
        <v>6</v>
      </c>
      <c r="D221" t="n">
        <v>4</v>
      </c>
      <c r="E221" t="inlineStr">
        <is>
          <t>French Lick, IN28</t>
        </is>
      </c>
      <c r="F221" t="inlineStr">
        <is>
          <t>Saturday</t>
        </is>
      </c>
      <c r="G221" s="2" t="n">
        <v>42574</v>
      </c>
      <c r="H221" t="inlineStr">
        <is>
          <t>AM</t>
        </is>
      </c>
      <c r="I221" t="inlineStr">
        <is>
          <t>French Lick, IN</t>
        </is>
      </c>
      <c r="J221" t="inlineStr">
        <is>
          <t>Midwest</t>
        </is>
      </c>
      <c r="K221" t="n">
        <v>18</v>
      </c>
      <c r="L221" t="inlineStr">
        <is>
          <t>Full</t>
        </is>
      </c>
      <c r="M221" t="inlineStr">
        <is>
          <t>Ross</t>
        </is>
      </c>
      <c r="N221" t="inlineStr">
        <is>
          <t>Ross</t>
        </is>
      </c>
      <c r="O221" t="n">
        <v>72.3</v>
      </c>
      <c r="P221" t="n">
        <v>132</v>
      </c>
      <c r="Q221" t="n">
        <v>6517</v>
      </c>
      <c r="R221" t="inlineStr">
        <is>
          <t>Match Play</t>
        </is>
      </c>
      <c r="S221" t="inlineStr">
        <is>
          <t>Singles</t>
        </is>
      </c>
      <c r="T221" t="inlineStr">
        <is>
          <t>Over 6'</t>
        </is>
      </c>
      <c r="U221" t="inlineStr">
        <is>
          <t>Grise</t>
        </is>
      </c>
      <c r="V221" t="inlineStr">
        <is>
          <t>Zimmer</t>
        </is>
      </c>
      <c r="W221" t="inlineStr">
        <is>
          <t>Blue</t>
        </is>
      </c>
      <c r="AA221" t="n">
        <v>2</v>
      </c>
      <c r="AB221" t="inlineStr">
        <is>
          <t>W</t>
        </is>
      </c>
      <c r="AC221" t="inlineStr">
        <is>
          <t>6&amp;5</t>
        </is>
      </c>
      <c r="AD221" t="inlineStr">
        <is>
          <t>Mangold</t>
        </is>
      </c>
      <c r="AE221" t="inlineStr">
        <is>
          <t>Zimmer</t>
        </is>
      </c>
      <c r="AF221" t="n">
        <v>2</v>
      </c>
      <c r="AG221" t="n">
        <v>1</v>
      </c>
      <c r="AH221" t="n">
        <v>0</v>
      </c>
      <c r="AI221" t="n">
        <v>0</v>
      </c>
      <c r="AJ221" t="n">
        <v>1</v>
      </c>
      <c r="AK221" t="inlineStr">
        <is>
          <t>Mangold</t>
        </is>
      </c>
      <c r="AL221" t="n">
        <v>0.3839285714285715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inlineStr">
        <is>
          <t>Zimmer</t>
        </is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</row>
    <row r="222">
      <c r="B222" t="n">
        <v>29</v>
      </c>
      <c r="C222" t="n">
        <v>7</v>
      </c>
      <c r="D222" t="n">
        <v>4</v>
      </c>
      <c r="E222" t="inlineStr">
        <is>
          <t>French Lick, IN29</t>
        </is>
      </c>
      <c r="F222" t="inlineStr">
        <is>
          <t>Saturday</t>
        </is>
      </c>
      <c r="G222" s="2" t="n">
        <v>42574</v>
      </c>
      <c r="H222" t="inlineStr">
        <is>
          <t>AM</t>
        </is>
      </c>
      <c r="I222" t="inlineStr">
        <is>
          <t>French Lick, IN</t>
        </is>
      </c>
      <c r="J222" t="inlineStr">
        <is>
          <t>Midwest</t>
        </is>
      </c>
      <c r="K222" t="n">
        <v>18</v>
      </c>
      <c r="L222" t="inlineStr">
        <is>
          <t>Full</t>
        </is>
      </c>
      <c r="M222" t="inlineStr">
        <is>
          <t>Ross</t>
        </is>
      </c>
      <c r="N222" t="inlineStr">
        <is>
          <t>Ross</t>
        </is>
      </c>
      <c r="O222" t="n">
        <v>72.3</v>
      </c>
      <c r="P222" t="n">
        <v>132</v>
      </c>
      <c r="Q222" t="n">
        <v>6517</v>
      </c>
      <c r="R222" t="inlineStr">
        <is>
          <t>Match Play</t>
        </is>
      </c>
      <c r="S222" t="inlineStr">
        <is>
          <t>Singles</t>
        </is>
      </c>
      <c r="T222" t="inlineStr">
        <is>
          <t>Over 6'</t>
        </is>
      </c>
      <c r="U222" t="inlineStr">
        <is>
          <t>Grise</t>
        </is>
      </c>
      <c r="V222" t="inlineStr">
        <is>
          <t>Shively</t>
        </is>
      </c>
      <c r="W222" t="inlineStr">
        <is>
          <t>Blue</t>
        </is>
      </c>
      <c r="AA222" t="n">
        <v>2</v>
      </c>
      <c r="AB222" t="inlineStr">
        <is>
          <t>L</t>
        </is>
      </c>
      <c r="AC222" t="inlineStr">
        <is>
          <t>6&amp;5</t>
        </is>
      </c>
      <c r="AD222" t="inlineStr">
        <is>
          <t>Forster</t>
        </is>
      </c>
      <c r="AE222" t="inlineStr">
        <is>
          <t>Shively</t>
        </is>
      </c>
      <c r="AF222" t="n">
        <v>0</v>
      </c>
      <c r="AG222" t="n">
        <v>0</v>
      </c>
      <c r="AH222" t="n">
        <v>1</v>
      </c>
      <c r="AI222" t="n">
        <v>0</v>
      </c>
      <c r="AJ222" t="n">
        <v>0</v>
      </c>
      <c r="AK222" t="inlineStr">
        <is>
          <t>Forster</t>
        </is>
      </c>
      <c r="AL222" t="n">
        <v>0.5964912280701754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inlineStr">
        <is>
          <t>Shively</t>
        </is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</row>
    <row r="223">
      <c r="B223" t="n">
        <v>29</v>
      </c>
      <c r="C223" t="n">
        <v>8</v>
      </c>
      <c r="D223" t="n">
        <v>4</v>
      </c>
      <c r="E223" t="inlineStr">
        <is>
          <t>French Lick, IN29</t>
        </is>
      </c>
      <c r="F223" t="inlineStr">
        <is>
          <t>Saturday</t>
        </is>
      </c>
      <c r="G223" s="2" t="n">
        <v>42574</v>
      </c>
      <c r="H223" t="inlineStr">
        <is>
          <t>AM</t>
        </is>
      </c>
      <c r="I223" t="inlineStr">
        <is>
          <t>French Lick, IN</t>
        </is>
      </c>
      <c r="J223" t="inlineStr">
        <is>
          <t>Midwest</t>
        </is>
      </c>
      <c r="K223" t="n">
        <v>18</v>
      </c>
      <c r="L223" t="inlineStr">
        <is>
          <t>Full</t>
        </is>
      </c>
      <c r="M223" t="inlineStr">
        <is>
          <t>Ross</t>
        </is>
      </c>
      <c r="N223" t="inlineStr">
        <is>
          <t>Ross</t>
        </is>
      </c>
      <c r="O223" t="n">
        <v>72.3</v>
      </c>
      <c r="P223" t="n">
        <v>132</v>
      </c>
      <c r="Q223" t="n">
        <v>6517</v>
      </c>
      <c r="R223" t="inlineStr">
        <is>
          <t>Match Play</t>
        </is>
      </c>
      <c r="S223" t="inlineStr">
        <is>
          <t>Singles</t>
        </is>
      </c>
      <c r="T223" t="inlineStr">
        <is>
          <t>Over 6'</t>
        </is>
      </c>
      <c r="U223" t="inlineStr">
        <is>
          <t>Grise</t>
        </is>
      </c>
      <c r="V223" t="inlineStr">
        <is>
          <t>Buss</t>
        </is>
      </c>
      <c r="W223" t="inlineStr">
        <is>
          <t>Blue</t>
        </is>
      </c>
      <c r="AA223" t="n">
        <v>2</v>
      </c>
      <c r="AB223" t="inlineStr">
        <is>
          <t>W</t>
        </is>
      </c>
      <c r="AC223" t="inlineStr">
        <is>
          <t>3&amp;2</t>
        </is>
      </c>
      <c r="AD223" t="inlineStr">
        <is>
          <t>Jackson</t>
        </is>
      </c>
      <c r="AE223" t="inlineStr">
        <is>
          <t>Buss</t>
        </is>
      </c>
      <c r="AF223" t="n">
        <v>2</v>
      </c>
      <c r="AG223" t="n">
        <v>1</v>
      </c>
      <c r="AH223" t="n">
        <v>0</v>
      </c>
      <c r="AI223" t="n">
        <v>0</v>
      </c>
      <c r="AJ223" t="n">
        <v>1</v>
      </c>
      <c r="AK223" t="inlineStr">
        <is>
          <t>Jackson</t>
        </is>
      </c>
      <c r="AL223" t="n">
        <v>0.6171875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inlineStr">
        <is>
          <t>Buss</t>
        </is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</row>
    <row r="224">
      <c r="B224" t="n">
        <v>30</v>
      </c>
      <c r="C224" t="n">
        <v>9</v>
      </c>
      <c r="D224" t="n">
        <v>4</v>
      </c>
      <c r="E224" t="inlineStr">
        <is>
          <t>French Lick, IN30</t>
        </is>
      </c>
      <c r="F224" t="inlineStr">
        <is>
          <t>Saturday</t>
        </is>
      </c>
      <c r="G224" s="2" t="n">
        <v>42574</v>
      </c>
      <c r="H224" t="inlineStr">
        <is>
          <t>AM</t>
        </is>
      </c>
      <c r="I224" t="inlineStr">
        <is>
          <t>French Lick, IN</t>
        </is>
      </c>
      <c r="J224" t="inlineStr">
        <is>
          <t>Midwest</t>
        </is>
      </c>
      <c r="K224" t="n">
        <v>18</v>
      </c>
      <c r="L224" t="inlineStr">
        <is>
          <t>Full</t>
        </is>
      </c>
      <c r="M224" t="inlineStr">
        <is>
          <t>Ross</t>
        </is>
      </c>
      <c r="N224" t="inlineStr">
        <is>
          <t>Ross</t>
        </is>
      </c>
      <c r="O224" t="n">
        <v>72.3</v>
      </c>
      <c r="P224" t="n">
        <v>132</v>
      </c>
      <c r="Q224" t="n">
        <v>6517</v>
      </c>
      <c r="R224" t="inlineStr">
        <is>
          <t>Match Play</t>
        </is>
      </c>
      <c r="S224" t="inlineStr">
        <is>
          <t>Singles</t>
        </is>
      </c>
      <c r="T224" t="inlineStr">
        <is>
          <t>Over 6'</t>
        </is>
      </c>
      <c r="U224" t="inlineStr">
        <is>
          <t>Grise</t>
        </is>
      </c>
      <c r="V224" t="inlineStr">
        <is>
          <t>Hickerson</t>
        </is>
      </c>
      <c r="W224" t="inlineStr">
        <is>
          <t>Blue</t>
        </is>
      </c>
      <c r="AA224" t="n">
        <v>2</v>
      </c>
      <c r="AB224" t="inlineStr">
        <is>
          <t>L</t>
        </is>
      </c>
      <c r="AC224" t="inlineStr">
        <is>
          <t>6&amp;5</t>
        </is>
      </c>
      <c r="AD224" t="inlineStr">
        <is>
          <t>Connors</t>
        </is>
      </c>
      <c r="AE224" t="inlineStr">
        <is>
          <t>Hickerson</t>
        </is>
      </c>
      <c r="AF224" t="n">
        <v>0</v>
      </c>
      <c r="AG224" t="n">
        <v>0</v>
      </c>
      <c r="AH224" t="n">
        <v>1</v>
      </c>
      <c r="AI224" t="n">
        <v>0</v>
      </c>
      <c r="AJ224" t="n">
        <v>0</v>
      </c>
      <c r="AK224" t="inlineStr">
        <is>
          <t>Connors</t>
        </is>
      </c>
      <c r="AL224" t="n">
        <v>0.3474576271186441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inlineStr">
        <is>
          <t>Hickerson</t>
        </is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</row>
    <row r="225">
      <c r="B225" t="n">
        <v>30</v>
      </c>
      <c r="C225" t="n">
        <v>10</v>
      </c>
      <c r="D225" t="n">
        <v>4</v>
      </c>
      <c r="E225" t="inlineStr">
        <is>
          <t>French Lick, IN30</t>
        </is>
      </c>
      <c r="F225" t="inlineStr">
        <is>
          <t>Saturday</t>
        </is>
      </c>
      <c r="G225" s="2" t="n">
        <v>42574</v>
      </c>
      <c r="H225" t="inlineStr">
        <is>
          <t>AM</t>
        </is>
      </c>
      <c r="I225" t="inlineStr">
        <is>
          <t>French Lick, IN</t>
        </is>
      </c>
      <c r="J225" t="inlineStr">
        <is>
          <t>Midwest</t>
        </is>
      </c>
      <c r="K225" t="n">
        <v>18</v>
      </c>
      <c r="L225" t="inlineStr">
        <is>
          <t>Full</t>
        </is>
      </c>
      <c r="M225" t="inlineStr">
        <is>
          <t>Ross</t>
        </is>
      </c>
      <c r="N225" t="inlineStr">
        <is>
          <t>Ross</t>
        </is>
      </c>
      <c r="O225" t="n">
        <v>72.3</v>
      </c>
      <c r="P225" t="n">
        <v>132</v>
      </c>
      <c r="Q225" t="n">
        <v>6517</v>
      </c>
      <c r="R225" t="inlineStr">
        <is>
          <t>Match Play</t>
        </is>
      </c>
      <c r="S225" t="inlineStr">
        <is>
          <t>Singles</t>
        </is>
      </c>
      <c r="T225" t="inlineStr">
        <is>
          <t>Over 6'</t>
        </is>
      </c>
      <c r="U225" t="inlineStr">
        <is>
          <t>Grise</t>
        </is>
      </c>
      <c r="V225" t="inlineStr">
        <is>
          <t>Fogan</t>
        </is>
      </c>
      <c r="W225" t="inlineStr">
        <is>
          <t>Blue</t>
        </is>
      </c>
      <c r="AA225" t="n">
        <v>2</v>
      </c>
      <c r="AB225" t="inlineStr">
        <is>
          <t>W</t>
        </is>
      </c>
      <c r="AC225" t="inlineStr">
        <is>
          <t>1Up</t>
        </is>
      </c>
      <c r="AD225" t="inlineStr">
        <is>
          <t>Norat</t>
        </is>
      </c>
      <c r="AE225" t="inlineStr">
        <is>
          <t>Fogan</t>
        </is>
      </c>
      <c r="AF225" t="n">
        <v>2</v>
      </c>
      <c r="AG225" t="n">
        <v>1</v>
      </c>
      <c r="AH225" t="n">
        <v>0</v>
      </c>
      <c r="AI225" t="n">
        <v>0</v>
      </c>
      <c r="AJ225" t="n">
        <v>1</v>
      </c>
      <c r="AK225" t="inlineStr">
        <is>
          <t>Norat</t>
        </is>
      </c>
      <c r="AL225" t="n">
        <v>0.5277777777777778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inlineStr">
        <is>
          <t>Fogan</t>
        </is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</row>
    <row r="226">
      <c r="B226" t="n">
        <v>1</v>
      </c>
      <c r="C226" t="n">
        <v>1</v>
      </c>
      <c r="D226" t="n">
        <v>5</v>
      </c>
      <c r="E226" t="inlineStr">
        <is>
          <t>Hilton Head, SC1</t>
        </is>
      </c>
      <c r="F226" t="inlineStr">
        <is>
          <t>Friday</t>
        </is>
      </c>
      <c r="G226" s="2" t="n">
        <v>42937</v>
      </c>
      <c r="H226" t="inlineStr">
        <is>
          <t>AM</t>
        </is>
      </c>
      <c r="I226" t="inlineStr">
        <is>
          <t>Hilton Head, SC</t>
        </is>
      </c>
      <c r="J226" t="inlineStr">
        <is>
          <t>South</t>
        </is>
      </c>
      <c r="K226" t="n">
        <v>9</v>
      </c>
      <c r="L226" t="inlineStr">
        <is>
          <t>Front</t>
        </is>
      </c>
      <c r="M226" t="inlineStr">
        <is>
          <t>Harbour Town</t>
        </is>
      </c>
      <c r="N226" t="inlineStr">
        <is>
          <t>Sea Pines</t>
        </is>
      </c>
      <c r="O226" t="n">
        <v>71.40000000000001</v>
      </c>
      <c r="P226" t="n">
        <v>136</v>
      </c>
      <c r="Q226" t="n">
        <v>6251</v>
      </c>
      <c r="R226" t="inlineStr">
        <is>
          <t>Best Ball</t>
        </is>
      </c>
      <c r="S226" t="inlineStr">
        <is>
          <t>Doubles</t>
        </is>
      </c>
      <c r="T226" t="inlineStr">
        <is>
          <t>Under 6'</t>
        </is>
      </c>
      <c r="U226" t="inlineStr">
        <is>
          <t>Poirier</t>
        </is>
      </c>
      <c r="V226" t="inlineStr">
        <is>
          <t>Gray</t>
        </is>
      </c>
      <c r="W226" t="inlineStr">
        <is>
          <t>White</t>
        </is>
      </c>
      <c r="Y226" t="inlineStr">
        <is>
          <t>Poirier</t>
        </is>
      </c>
      <c r="AA226" t="n">
        <v>1</v>
      </c>
      <c r="AB226" t="inlineStr">
        <is>
          <t>L</t>
        </is>
      </c>
      <c r="AC226" t="inlineStr">
        <is>
          <t>2Up</t>
        </is>
      </c>
      <c r="AE226" t="inlineStr">
        <is>
          <t>GrayPoirier</t>
        </is>
      </c>
      <c r="AF226" t="n">
        <v>0</v>
      </c>
      <c r="AG226" t="n">
        <v>0</v>
      </c>
      <c r="AH226" t="n">
        <v>1</v>
      </c>
      <c r="AI226" t="n">
        <v>0</v>
      </c>
      <c r="AJ226" t="n">
        <v>0</v>
      </c>
      <c r="AK226" t="inlineStr">
        <is>
          <t>Delaney</t>
        </is>
      </c>
      <c r="AL226" t="n">
        <v>0.4655172413793103</v>
      </c>
      <c r="AM226" t="inlineStr">
        <is>
          <t>Mangold</t>
        </is>
      </c>
      <c r="AN226" t="n">
        <v>0.3839285714285715</v>
      </c>
      <c r="AO226" t="n">
        <v>0</v>
      </c>
      <c r="AP226" t="n">
        <v>0</v>
      </c>
      <c r="AQ226" t="n">
        <v>0</v>
      </c>
      <c r="AR226" t="inlineStr">
        <is>
          <t>Poirier</t>
        </is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inlineStr">
        <is>
          <t>Gray</t>
        </is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</row>
    <row r="227">
      <c r="B227" t="n">
        <v>1</v>
      </c>
      <c r="C227" t="n">
        <v>1</v>
      </c>
      <c r="D227" t="n">
        <v>5</v>
      </c>
      <c r="E227" t="inlineStr">
        <is>
          <t>Hilton Head, SC1</t>
        </is>
      </c>
      <c r="F227" t="inlineStr">
        <is>
          <t>Friday</t>
        </is>
      </c>
      <c r="G227" s="2" t="n">
        <v>42937</v>
      </c>
      <c r="H227" t="inlineStr">
        <is>
          <t>AM</t>
        </is>
      </c>
      <c r="I227" t="inlineStr">
        <is>
          <t>Hilton Head, SC</t>
        </is>
      </c>
      <c r="J227" t="inlineStr">
        <is>
          <t>South</t>
        </is>
      </c>
      <c r="K227" t="n">
        <v>9</v>
      </c>
      <c r="L227" t="inlineStr">
        <is>
          <t>Front</t>
        </is>
      </c>
      <c r="M227" t="inlineStr">
        <is>
          <t>Harbour Town</t>
        </is>
      </c>
      <c r="N227" t="inlineStr">
        <is>
          <t>Sea Pines</t>
        </is>
      </c>
      <c r="O227" t="n">
        <v>71.40000000000001</v>
      </c>
      <c r="P227" t="n">
        <v>136</v>
      </c>
      <c r="Q227" t="n">
        <v>6251</v>
      </c>
      <c r="R227" t="inlineStr">
        <is>
          <t>Best Ball</t>
        </is>
      </c>
      <c r="S227" t="inlineStr">
        <is>
          <t>Doubles</t>
        </is>
      </c>
      <c r="T227" t="inlineStr">
        <is>
          <t>Over 6'</t>
        </is>
      </c>
      <c r="U227" t="inlineStr">
        <is>
          <t>Forster</t>
        </is>
      </c>
      <c r="V227" t="inlineStr">
        <is>
          <t>Delaney</t>
        </is>
      </c>
      <c r="W227" t="inlineStr">
        <is>
          <t>Blue</t>
        </is>
      </c>
      <c r="Y227" t="inlineStr">
        <is>
          <t>Mangold</t>
        </is>
      </c>
      <c r="AA227" t="n">
        <v>1</v>
      </c>
      <c r="AB227" t="inlineStr">
        <is>
          <t>W</t>
        </is>
      </c>
      <c r="AC227" t="inlineStr">
        <is>
          <t>2Up</t>
        </is>
      </c>
      <c r="AE227" t="inlineStr">
        <is>
          <t>DelaneyMangold</t>
        </is>
      </c>
      <c r="AF227" t="n">
        <v>1</v>
      </c>
      <c r="AG227" t="n">
        <v>1</v>
      </c>
      <c r="AH227" t="n">
        <v>0</v>
      </c>
      <c r="AI227" t="n">
        <v>0</v>
      </c>
      <c r="AJ227" t="n">
        <v>1</v>
      </c>
      <c r="AK227" t="inlineStr">
        <is>
          <t>Gray</t>
        </is>
      </c>
      <c r="AL227" t="n">
        <v>0.6547619047619048</v>
      </c>
      <c r="AM227" t="inlineStr">
        <is>
          <t>Poirier</t>
        </is>
      </c>
      <c r="AN227" t="n">
        <v>0.4861111111111111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inlineStr">
        <is>
          <t>Mangold</t>
        </is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inlineStr">
        <is>
          <t>Delaney</t>
        </is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</row>
    <row r="228">
      <c r="B228" t="n">
        <v>2</v>
      </c>
      <c r="C228" t="n">
        <v>2</v>
      </c>
      <c r="D228" t="n">
        <v>5</v>
      </c>
      <c r="E228" t="inlineStr">
        <is>
          <t>Hilton Head, SC2</t>
        </is>
      </c>
      <c r="F228" t="inlineStr">
        <is>
          <t>Friday</t>
        </is>
      </c>
      <c r="G228" s="2" t="n">
        <v>42937</v>
      </c>
      <c r="H228" t="inlineStr">
        <is>
          <t>AM</t>
        </is>
      </c>
      <c r="I228" t="inlineStr">
        <is>
          <t>Hilton Head, SC</t>
        </is>
      </c>
      <c r="J228" t="inlineStr">
        <is>
          <t>South</t>
        </is>
      </c>
      <c r="K228" t="n">
        <v>9</v>
      </c>
      <c r="L228" t="inlineStr">
        <is>
          <t>Front</t>
        </is>
      </c>
      <c r="M228" t="inlineStr">
        <is>
          <t>Harbour Town</t>
        </is>
      </c>
      <c r="N228" t="inlineStr">
        <is>
          <t>Sea Pines</t>
        </is>
      </c>
      <c r="O228" t="n">
        <v>71.40000000000001</v>
      </c>
      <c r="P228" t="n">
        <v>136</v>
      </c>
      <c r="Q228" t="n">
        <v>6251</v>
      </c>
      <c r="R228" t="inlineStr">
        <is>
          <t>Best Ball</t>
        </is>
      </c>
      <c r="S228" t="inlineStr">
        <is>
          <t>Doubles</t>
        </is>
      </c>
      <c r="T228" t="inlineStr">
        <is>
          <t>Over 6'</t>
        </is>
      </c>
      <c r="U228" t="inlineStr">
        <is>
          <t>Forster</t>
        </is>
      </c>
      <c r="V228" t="inlineStr">
        <is>
          <t>Grise</t>
        </is>
      </c>
      <c r="W228" t="inlineStr">
        <is>
          <t>Blue</t>
        </is>
      </c>
      <c r="Y228" t="inlineStr">
        <is>
          <t>Lynch</t>
        </is>
      </c>
      <c r="AA228" t="n">
        <v>1</v>
      </c>
      <c r="AB228" t="inlineStr">
        <is>
          <t>L</t>
        </is>
      </c>
      <c r="AC228" t="inlineStr">
        <is>
          <t>2&amp;1</t>
        </is>
      </c>
      <c r="AE228" t="inlineStr">
        <is>
          <t>GriseLynch</t>
        </is>
      </c>
      <c r="AF228" t="n">
        <v>0</v>
      </c>
      <c r="AG228" t="n">
        <v>0</v>
      </c>
      <c r="AH228" t="n">
        <v>1</v>
      </c>
      <c r="AI228" t="n">
        <v>0</v>
      </c>
      <c r="AJ228" t="n">
        <v>0</v>
      </c>
      <c r="AK228" t="inlineStr">
        <is>
          <t>Cole</t>
        </is>
      </c>
      <c r="AL228" t="n">
        <v>0.4406779661016949</v>
      </c>
      <c r="AM228" t="inlineStr">
        <is>
          <t>Jackson</t>
        </is>
      </c>
      <c r="AN228" t="n">
        <v>0.6171875</v>
      </c>
      <c r="AO228" t="inlineStr">
        <is>
          <t>Grise</t>
        </is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inlineStr">
        <is>
          <t>Lynch</t>
        </is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</row>
    <row r="229">
      <c r="B229" t="n">
        <v>2</v>
      </c>
      <c r="C229" t="n">
        <v>2</v>
      </c>
      <c r="D229" t="n">
        <v>5</v>
      </c>
      <c r="E229" t="inlineStr">
        <is>
          <t>Hilton Head, SC2</t>
        </is>
      </c>
      <c r="F229" t="inlineStr">
        <is>
          <t>Friday</t>
        </is>
      </c>
      <c r="G229" s="2" t="n">
        <v>42937</v>
      </c>
      <c r="H229" t="inlineStr">
        <is>
          <t>AM</t>
        </is>
      </c>
      <c r="I229" t="inlineStr">
        <is>
          <t>Hilton Head, SC</t>
        </is>
      </c>
      <c r="J229" t="inlineStr">
        <is>
          <t>South</t>
        </is>
      </c>
      <c r="K229" t="n">
        <v>9</v>
      </c>
      <c r="L229" t="inlineStr">
        <is>
          <t>Front</t>
        </is>
      </c>
      <c r="M229" t="inlineStr">
        <is>
          <t>Harbour Town</t>
        </is>
      </c>
      <c r="N229" t="inlineStr">
        <is>
          <t>Sea Pines</t>
        </is>
      </c>
      <c r="O229" t="n">
        <v>71.40000000000001</v>
      </c>
      <c r="P229" t="n">
        <v>136</v>
      </c>
      <c r="Q229" t="n">
        <v>6251</v>
      </c>
      <c r="R229" t="inlineStr">
        <is>
          <t>Best Ball</t>
        </is>
      </c>
      <c r="S229" t="inlineStr">
        <is>
          <t>Doubles</t>
        </is>
      </c>
      <c r="T229" t="inlineStr">
        <is>
          <t>Under 6'</t>
        </is>
      </c>
      <c r="U229" t="inlineStr">
        <is>
          <t>Poirier</t>
        </is>
      </c>
      <c r="V229" t="inlineStr">
        <is>
          <t>Cole</t>
        </is>
      </c>
      <c r="W229" t="inlineStr">
        <is>
          <t>White</t>
        </is>
      </c>
      <c r="Y229" t="inlineStr">
        <is>
          <t>Jackson</t>
        </is>
      </c>
      <c r="AA229" t="n">
        <v>1</v>
      </c>
      <c r="AB229" t="inlineStr">
        <is>
          <t>W</t>
        </is>
      </c>
      <c r="AC229" t="inlineStr">
        <is>
          <t>2&amp;1</t>
        </is>
      </c>
      <c r="AE229" t="inlineStr">
        <is>
          <t>ColeJackson</t>
        </is>
      </c>
      <c r="AF229" t="n">
        <v>1</v>
      </c>
      <c r="AG229" t="n">
        <v>1</v>
      </c>
      <c r="AH229" t="n">
        <v>0</v>
      </c>
      <c r="AI229" t="n">
        <v>0</v>
      </c>
      <c r="AJ229" t="n">
        <v>1</v>
      </c>
      <c r="AK229" t="inlineStr">
        <is>
          <t>Grise</t>
        </is>
      </c>
      <c r="AL229" t="n">
        <v>0.546875</v>
      </c>
      <c r="AM229" t="inlineStr">
        <is>
          <t>Lynch</t>
        </is>
      </c>
      <c r="AN229" t="n">
        <v>0.5546875</v>
      </c>
      <c r="AO229" t="n">
        <v>0</v>
      </c>
      <c r="AP229" t="n">
        <v>0</v>
      </c>
      <c r="AQ229" t="inlineStr">
        <is>
          <t>Jackson</t>
        </is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inlineStr">
        <is>
          <t>Cole</t>
        </is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</row>
    <row r="230">
      <c r="B230" t="n">
        <v>3</v>
      </c>
      <c r="C230" t="n">
        <v>3</v>
      </c>
      <c r="D230" t="n">
        <v>5</v>
      </c>
      <c r="E230" t="inlineStr">
        <is>
          <t>Hilton Head, SC3</t>
        </is>
      </c>
      <c r="F230" t="inlineStr">
        <is>
          <t>Friday</t>
        </is>
      </c>
      <c r="G230" s="2" t="n">
        <v>42937</v>
      </c>
      <c r="H230" t="inlineStr">
        <is>
          <t>AM</t>
        </is>
      </c>
      <c r="I230" t="inlineStr">
        <is>
          <t>Hilton Head, SC</t>
        </is>
      </c>
      <c r="J230" t="inlineStr">
        <is>
          <t>South</t>
        </is>
      </c>
      <c r="K230" t="n">
        <v>9</v>
      </c>
      <c r="L230" t="inlineStr">
        <is>
          <t>Front</t>
        </is>
      </c>
      <c r="M230" t="inlineStr">
        <is>
          <t>Harbour Town</t>
        </is>
      </c>
      <c r="N230" t="inlineStr">
        <is>
          <t>Sea Pines</t>
        </is>
      </c>
      <c r="O230" t="n">
        <v>71.40000000000001</v>
      </c>
      <c r="P230" t="n">
        <v>136</v>
      </c>
      <c r="Q230" t="n">
        <v>6251</v>
      </c>
      <c r="R230" t="inlineStr">
        <is>
          <t>Best Ball</t>
        </is>
      </c>
      <c r="S230" t="inlineStr">
        <is>
          <t>Doubles</t>
        </is>
      </c>
      <c r="T230" t="inlineStr">
        <is>
          <t>Under 6'</t>
        </is>
      </c>
      <c r="U230" t="inlineStr">
        <is>
          <t>Poirier</t>
        </is>
      </c>
      <c r="V230" t="inlineStr">
        <is>
          <t>Ferrin</t>
        </is>
      </c>
      <c r="W230" t="inlineStr">
        <is>
          <t>White</t>
        </is>
      </c>
      <c r="Y230" t="inlineStr">
        <is>
          <t>Flanders</t>
        </is>
      </c>
      <c r="AA230" t="n">
        <v>1</v>
      </c>
      <c r="AB230" t="inlineStr">
        <is>
          <t>W</t>
        </is>
      </c>
      <c r="AC230" t="inlineStr">
        <is>
          <t>1Up</t>
        </is>
      </c>
      <c r="AE230" t="inlineStr">
        <is>
          <t>FerrinFlanders</t>
        </is>
      </c>
      <c r="AF230" t="n">
        <v>1</v>
      </c>
      <c r="AG230" t="n">
        <v>1</v>
      </c>
      <c r="AH230" t="n">
        <v>0</v>
      </c>
      <c r="AI230" t="n">
        <v>0</v>
      </c>
      <c r="AJ230" t="n">
        <v>1</v>
      </c>
      <c r="AK230" t="inlineStr">
        <is>
          <t>Connolly</t>
        </is>
      </c>
      <c r="AL230" t="n">
        <v>0.59375</v>
      </c>
      <c r="AM230" t="inlineStr">
        <is>
          <t>Shively</t>
        </is>
      </c>
      <c r="AO230" t="n">
        <v>0</v>
      </c>
      <c r="AP230" t="n">
        <v>0</v>
      </c>
      <c r="AQ230" t="n">
        <v>0</v>
      </c>
      <c r="AR230" t="n">
        <v>0</v>
      </c>
      <c r="AS230" t="inlineStr">
        <is>
          <t>Flanders</t>
        </is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inlineStr">
        <is>
          <t>Ferrin</t>
        </is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</row>
    <row r="231">
      <c r="B231" t="n">
        <v>3</v>
      </c>
      <c r="C231" t="n">
        <v>3</v>
      </c>
      <c r="D231" t="n">
        <v>5</v>
      </c>
      <c r="E231" t="inlineStr">
        <is>
          <t>Hilton Head, SC3</t>
        </is>
      </c>
      <c r="F231" t="inlineStr">
        <is>
          <t>Friday</t>
        </is>
      </c>
      <c r="G231" s="2" t="n">
        <v>42937</v>
      </c>
      <c r="H231" t="inlineStr">
        <is>
          <t>AM</t>
        </is>
      </c>
      <c r="I231" t="inlineStr">
        <is>
          <t>Hilton Head, SC</t>
        </is>
      </c>
      <c r="J231" t="inlineStr">
        <is>
          <t>South</t>
        </is>
      </c>
      <c r="K231" t="n">
        <v>9</v>
      </c>
      <c r="L231" t="inlineStr">
        <is>
          <t>Front</t>
        </is>
      </c>
      <c r="M231" t="inlineStr">
        <is>
          <t>Harbour Town</t>
        </is>
      </c>
      <c r="N231" t="inlineStr">
        <is>
          <t>Sea Pines</t>
        </is>
      </c>
      <c r="O231" t="n">
        <v>71.40000000000001</v>
      </c>
      <c r="P231" t="n">
        <v>136</v>
      </c>
      <c r="Q231" t="n">
        <v>6251</v>
      </c>
      <c r="R231" t="inlineStr">
        <is>
          <t>Best Ball</t>
        </is>
      </c>
      <c r="S231" t="inlineStr">
        <is>
          <t>Doubles</t>
        </is>
      </c>
      <c r="T231" t="inlineStr">
        <is>
          <t>Over 6'</t>
        </is>
      </c>
      <c r="U231" t="inlineStr">
        <is>
          <t>Forster</t>
        </is>
      </c>
      <c r="V231" t="inlineStr">
        <is>
          <t>Connolly</t>
        </is>
      </c>
      <c r="W231" t="inlineStr">
        <is>
          <t>Blue</t>
        </is>
      </c>
      <c r="Y231" t="inlineStr">
        <is>
          <t>Shively</t>
        </is>
      </c>
      <c r="AA231" t="n">
        <v>1</v>
      </c>
      <c r="AB231" t="inlineStr">
        <is>
          <t>L</t>
        </is>
      </c>
      <c r="AC231" t="inlineStr">
        <is>
          <t>1Up</t>
        </is>
      </c>
      <c r="AE231" t="inlineStr">
        <is>
          <t>ConnollyShively</t>
        </is>
      </c>
      <c r="AF231" t="n">
        <v>0</v>
      </c>
      <c r="AG231" t="n">
        <v>0</v>
      </c>
      <c r="AH231" t="n">
        <v>1</v>
      </c>
      <c r="AI231" t="n">
        <v>0</v>
      </c>
      <c r="AJ231" t="n">
        <v>0</v>
      </c>
      <c r="AK231" t="inlineStr">
        <is>
          <t>Ferrin</t>
        </is>
      </c>
      <c r="AL231" t="n">
        <v>0.5952380952380952</v>
      </c>
      <c r="AM231" t="inlineStr">
        <is>
          <t>Flanders</t>
        </is>
      </c>
      <c r="AN231" t="n">
        <v>0.4296875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inlineStr">
        <is>
          <t>Connolly</t>
        </is>
      </c>
      <c r="AU231" t="n">
        <v>0</v>
      </c>
      <c r="AV231" t="n">
        <v>0</v>
      </c>
      <c r="AW231" t="n">
        <v>0</v>
      </c>
      <c r="AX231" t="inlineStr">
        <is>
          <t>Shively</t>
        </is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</row>
    <row r="232">
      <c r="B232" t="n">
        <v>4</v>
      </c>
      <c r="C232" t="n">
        <v>4</v>
      </c>
      <c r="D232" t="n">
        <v>5</v>
      </c>
      <c r="E232" t="inlineStr">
        <is>
          <t>Hilton Head, SC4</t>
        </is>
      </c>
      <c r="F232" t="inlineStr">
        <is>
          <t>Friday</t>
        </is>
      </c>
      <c r="G232" s="2" t="n">
        <v>42937</v>
      </c>
      <c r="H232" t="inlineStr">
        <is>
          <t>AM</t>
        </is>
      </c>
      <c r="I232" t="inlineStr">
        <is>
          <t>Hilton Head, SC</t>
        </is>
      </c>
      <c r="J232" t="inlineStr">
        <is>
          <t>South</t>
        </is>
      </c>
      <c r="K232" t="n">
        <v>9</v>
      </c>
      <c r="L232" t="inlineStr">
        <is>
          <t>Front</t>
        </is>
      </c>
      <c r="M232" t="inlineStr">
        <is>
          <t>Harbour Town</t>
        </is>
      </c>
      <c r="N232" t="inlineStr">
        <is>
          <t>Sea Pines</t>
        </is>
      </c>
      <c r="O232" t="n">
        <v>71.40000000000001</v>
      </c>
      <c r="P232" t="n">
        <v>136</v>
      </c>
      <c r="Q232" t="n">
        <v>6251</v>
      </c>
      <c r="R232" t="inlineStr">
        <is>
          <t>Best Ball</t>
        </is>
      </c>
      <c r="S232" t="inlineStr">
        <is>
          <t>Doubles</t>
        </is>
      </c>
      <c r="T232" t="inlineStr">
        <is>
          <t>Over 6'</t>
        </is>
      </c>
      <c r="U232" t="inlineStr">
        <is>
          <t>Forster</t>
        </is>
      </c>
      <c r="V232" t="inlineStr">
        <is>
          <t>Forster</t>
        </is>
      </c>
      <c r="W232" t="inlineStr">
        <is>
          <t>Blue</t>
        </is>
      </c>
      <c r="Y232" t="inlineStr">
        <is>
          <t>McInerney</t>
        </is>
      </c>
      <c r="AA232" t="n">
        <v>1</v>
      </c>
      <c r="AB232" t="inlineStr">
        <is>
          <t>L</t>
        </is>
      </c>
      <c r="AC232" t="inlineStr">
        <is>
          <t>3&amp;2</t>
        </is>
      </c>
      <c r="AE232" t="inlineStr">
        <is>
          <t>ForsterMcInerney</t>
        </is>
      </c>
      <c r="AF232" t="n">
        <v>0</v>
      </c>
      <c r="AG232" t="n">
        <v>0</v>
      </c>
      <c r="AH232" t="n">
        <v>1</v>
      </c>
      <c r="AI232" t="n">
        <v>0</v>
      </c>
      <c r="AJ232" t="n">
        <v>0</v>
      </c>
      <c r="AK232" t="inlineStr">
        <is>
          <t>Fogan</t>
        </is>
      </c>
      <c r="AL232" t="n">
        <v>0.3728813559322034</v>
      </c>
      <c r="AM232" t="inlineStr">
        <is>
          <t>Hilts</t>
        </is>
      </c>
      <c r="AN232" t="n">
        <v>0.4732142857142857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inlineStr">
        <is>
          <t>Forster</t>
        </is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inlineStr">
        <is>
          <t>McInerney</t>
        </is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</row>
    <row r="233">
      <c r="B233" t="n">
        <v>4</v>
      </c>
      <c r="C233" t="n">
        <v>4</v>
      </c>
      <c r="D233" t="n">
        <v>5</v>
      </c>
      <c r="E233" t="inlineStr">
        <is>
          <t>Hilton Head, SC4</t>
        </is>
      </c>
      <c r="F233" t="inlineStr">
        <is>
          <t>Friday</t>
        </is>
      </c>
      <c r="G233" s="2" t="n">
        <v>42937</v>
      </c>
      <c r="H233" t="inlineStr">
        <is>
          <t>AM</t>
        </is>
      </c>
      <c r="I233" t="inlineStr">
        <is>
          <t>Hilton Head, SC</t>
        </is>
      </c>
      <c r="J233" t="inlineStr">
        <is>
          <t>South</t>
        </is>
      </c>
      <c r="K233" t="n">
        <v>9</v>
      </c>
      <c r="L233" t="inlineStr">
        <is>
          <t>Front</t>
        </is>
      </c>
      <c r="M233" t="inlineStr">
        <is>
          <t>Harbour Town</t>
        </is>
      </c>
      <c r="N233" t="inlineStr">
        <is>
          <t>Sea Pines</t>
        </is>
      </c>
      <c r="O233" t="n">
        <v>71.40000000000001</v>
      </c>
      <c r="P233" t="n">
        <v>136</v>
      </c>
      <c r="Q233" t="n">
        <v>6251</v>
      </c>
      <c r="R233" t="inlineStr">
        <is>
          <t>Best Ball</t>
        </is>
      </c>
      <c r="S233" t="inlineStr">
        <is>
          <t>Doubles</t>
        </is>
      </c>
      <c r="T233" t="inlineStr">
        <is>
          <t>Under 6'</t>
        </is>
      </c>
      <c r="U233" t="inlineStr">
        <is>
          <t>Poirier</t>
        </is>
      </c>
      <c r="V233" t="inlineStr">
        <is>
          <t>Fogan</t>
        </is>
      </c>
      <c r="W233" t="inlineStr">
        <is>
          <t>White</t>
        </is>
      </c>
      <c r="Y233" t="inlineStr">
        <is>
          <t>Hilts</t>
        </is>
      </c>
      <c r="AA233" t="n">
        <v>1</v>
      </c>
      <c r="AB233" t="inlineStr">
        <is>
          <t>W</t>
        </is>
      </c>
      <c r="AC233" t="inlineStr">
        <is>
          <t>3&amp;2</t>
        </is>
      </c>
      <c r="AE233" t="inlineStr">
        <is>
          <t>FoganHilts</t>
        </is>
      </c>
      <c r="AF233" t="n">
        <v>1</v>
      </c>
      <c r="AG233" t="n">
        <v>1</v>
      </c>
      <c r="AH233" t="n">
        <v>0</v>
      </c>
      <c r="AI233" t="n">
        <v>0</v>
      </c>
      <c r="AJ233" t="n">
        <v>1</v>
      </c>
      <c r="AK233" t="inlineStr">
        <is>
          <t>Forster</t>
        </is>
      </c>
      <c r="AL233" t="n">
        <v>0.5964912280701754</v>
      </c>
      <c r="AM233" t="inlineStr">
        <is>
          <t>McInerney</t>
        </is>
      </c>
      <c r="AN233" t="n">
        <v>0.5</v>
      </c>
      <c r="AO233" t="n">
        <v>0</v>
      </c>
      <c r="AP233" t="inlineStr">
        <is>
          <t>Hilts</t>
        </is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inlineStr">
        <is>
          <t>Fogan</t>
        </is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</row>
    <row r="234">
      <c r="B234" t="n">
        <v>5</v>
      </c>
      <c r="C234" t="n">
        <v>5</v>
      </c>
      <c r="D234" t="n">
        <v>5</v>
      </c>
      <c r="E234" t="inlineStr">
        <is>
          <t>Hilton Head, SC5</t>
        </is>
      </c>
      <c r="F234" t="inlineStr">
        <is>
          <t>Friday</t>
        </is>
      </c>
      <c r="G234" s="2" t="n">
        <v>42937</v>
      </c>
      <c r="H234" t="inlineStr">
        <is>
          <t>AM</t>
        </is>
      </c>
      <c r="I234" t="inlineStr">
        <is>
          <t>Hilton Head, SC</t>
        </is>
      </c>
      <c r="J234" t="inlineStr">
        <is>
          <t>South</t>
        </is>
      </c>
      <c r="K234" t="n">
        <v>9</v>
      </c>
      <c r="L234" t="inlineStr">
        <is>
          <t>Front</t>
        </is>
      </c>
      <c r="M234" t="inlineStr">
        <is>
          <t>Harbour Town</t>
        </is>
      </c>
      <c r="N234" t="inlineStr">
        <is>
          <t>Sea Pines</t>
        </is>
      </c>
      <c r="O234" t="n">
        <v>71.40000000000001</v>
      </c>
      <c r="P234" t="n">
        <v>136</v>
      </c>
      <c r="Q234" t="n">
        <v>6251</v>
      </c>
      <c r="R234" t="inlineStr">
        <is>
          <t>Best Ball</t>
        </is>
      </c>
      <c r="S234" t="inlineStr">
        <is>
          <t>Doubles</t>
        </is>
      </c>
      <c r="T234" t="inlineStr">
        <is>
          <t>Under 6'</t>
        </is>
      </c>
      <c r="U234" t="inlineStr">
        <is>
          <t>Poirier</t>
        </is>
      </c>
      <c r="V234" t="inlineStr">
        <is>
          <t>Connors</t>
        </is>
      </c>
      <c r="W234" t="inlineStr">
        <is>
          <t>White</t>
        </is>
      </c>
      <c r="Y234" t="inlineStr">
        <is>
          <t>Welker</t>
        </is>
      </c>
      <c r="AA234" t="n">
        <v>1</v>
      </c>
      <c r="AB234" t="inlineStr">
        <is>
          <t>W</t>
        </is>
      </c>
      <c r="AC234" t="inlineStr">
        <is>
          <t>2&amp;1</t>
        </is>
      </c>
      <c r="AE234" t="inlineStr">
        <is>
          <t>ConnorsWelker</t>
        </is>
      </c>
      <c r="AF234" t="n">
        <v>1</v>
      </c>
      <c r="AG234" t="n">
        <v>1</v>
      </c>
      <c r="AH234" t="n">
        <v>0</v>
      </c>
      <c r="AI234" t="n">
        <v>0</v>
      </c>
      <c r="AJ234" t="n">
        <v>1</v>
      </c>
      <c r="AK234" t="inlineStr">
        <is>
          <t>Norat</t>
        </is>
      </c>
      <c r="AL234" t="n">
        <v>0.5277777777777778</v>
      </c>
      <c r="AM234" t="inlineStr">
        <is>
          <t>Zimmer</t>
        </is>
      </c>
      <c r="AN234" t="n">
        <v>0.5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inlineStr">
        <is>
          <t>Connors</t>
        </is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inlineStr">
        <is>
          <t>Welker</t>
        </is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</row>
    <row r="235">
      <c r="B235" t="n">
        <v>5</v>
      </c>
      <c r="C235" t="n">
        <v>5</v>
      </c>
      <c r="D235" t="n">
        <v>5</v>
      </c>
      <c r="E235" t="inlineStr">
        <is>
          <t>Hilton Head, SC5</t>
        </is>
      </c>
      <c r="F235" t="inlineStr">
        <is>
          <t>Friday</t>
        </is>
      </c>
      <c r="G235" s="2" t="n">
        <v>42937</v>
      </c>
      <c r="H235" t="inlineStr">
        <is>
          <t>AM</t>
        </is>
      </c>
      <c r="I235" t="inlineStr">
        <is>
          <t>Hilton Head, SC</t>
        </is>
      </c>
      <c r="J235" t="inlineStr">
        <is>
          <t>South</t>
        </is>
      </c>
      <c r="K235" t="n">
        <v>9</v>
      </c>
      <c r="L235" t="inlineStr">
        <is>
          <t>Front</t>
        </is>
      </c>
      <c r="M235" t="inlineStr">
        <is>
          <t>Harbour Town</t>
        </is>
      </c>
      <c r="N235" t="inlineStr">
        <is>
          <t>Sea Pines</t>
        </is>
      </c>
      <c r="O235" t="n">
        <v>71.40000000000001</v>
      </c>
      <c r="P235" t="n">
        <v>136</v>
      </c>
      <c r="Q235" t="n">
        <v>6251</v>
      </c>
      <c r="R235" t="inlineStr">
        <is>
          <t>Best Ball</t>
        </is>
      </c>
      <c r="S235" t="inlineStr">
        <is>
          <t>Doubles</t>
        </is>
      </c>
      <c r="T235" t="inlineStr">
        <is>
          <t>Over 6'</t>
        </is>
      </c>
      <c r="U235" t="inlineStr">
        <is>
          <t>Forster</t>
        </is>
      </c>
      <c r="V235" t="inlineStr">
        <is>
          <t>Norat</t>
        </is>
      </c>
      <c r="W235" t="inlineStr">
        <is>
          <t>Blue</t>
        </is>
      </c>
      <c r="Y235" t="inlineStr">
        <is>
          <t>Zimmer</t>
        </is>
      </c>
      <c r="AA235" t="n">
        <v>1</v>
      </c>
      <c r="AB235" t="inlineStr">
        <is>
          <t>L</t>
        </is>
      </c>
      <c r="AC235" t="inlineStr">
        <is>
          <t>2&amp;1</t>
        </is>
      </c>
      <c r="AE235" t="inlineStr">
        <is>
          <t>NoratZimmer</t>
        </is>
      </c>
      <c r="AF235" t="n">
        <v>0</v>
      </c>
      <c r="AG235" t="n">
        <v>0</v>
      </c>
      <c r="AH235" t="n">
        <v>1</v>
      </c>
      <c r="AI235" t="n">
        <v>0</v>
      </c>
      <c r="AJ235" t="n">
        <v>0</v>
      </c>
      <c r="AK235" t="inlineStr">
        <is>
          <t>Connors</t>
        </is>
      </c>
      <c r="AL235" t="n">
        <v>0.3474576271186441</v>
      </c>
      <c r="AM235" t="inlineStr">
        <is>
          <t>Welker</t>
        </is>
      </c>
      <c r="AN235" t="n">
        <v>0.5104166666666666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inlineStr">
        <is>
          <t>Norat</t>
        </is>
      </c>
      <c r="BI235" t="inlineStr">
        <is>
          <t>Zimmer</t>
        </is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</row>
    <row r="236">
      <c r="B236" t="n">
        <v>6</v>
      </c>
      <c r="C236" t="n">
        <v>1</v>
      </c>
      <c r="D236" t="n">
        <v>5</v>
      </c>
      <c r="E236" t="inlineStr">
        <is>
          <t>Hilton Head, SC6</t>
        </is>
      </c>
      <c r="F236" t="inlineStr">
        <is>
          <t>Friday</t>
        </is>
      </c>
      <c r="G236" s="2" t="n">
        <v>42937</v>
      </c>
      <c r="H236" t="inlineStr">
        <is>
          <t>AM</t>
        </is>
      </c>
      <c r="I236" t="inlineStr">
        <is>
          <t>Hilton Head, SC</t>
        </is>
      </c>
      <c r="J236" t="inlineStr">
        <is>
          <t>South</t>
        </is>
      </c>
      <c r="K236" t="n">
        <v>9</v>
      </c>
      <c r="L236" t="inlineStr">
        <is>
          <t>Back</t>
        </is>
      </c>
      <c r="M236" t="inlineStr">
        <is>
          <t>Harbour Town</t>
        </is>
      </c>
      <c r="N236" t="inlineStr">
        <is>
          <t>Sea Pines</t>
        </is>
      </c>
      <c r="O236" t="n">
        <v>71.40000000000001</v>
      </c>
      <c r="P236" t="n">
        <v>136</v>
      </c>
      <c r="Q236" t="n">
        <v>6251</v>
      </c>
      <c r="R236" t="inlineStr">
        <is>
          <t>Hi-Lo</t>
        </is>
      </c>
      <c r="S236" t="inlineStr">
        <is>
          <t>Doubles</t>
        </is>
      </c>
      <c r="T236" t="inlineStr">
        <is>
          <t>Under 6'</t>
        </is>
      </c>
      <c r="U236" t="inlineStr">
        <is>
          <t>Poirier</t>
        </is>
      </c>
      <c r="V236" t="inlineStr">
        <is>
          <t>Gray</t>
        </is>
      </c>
      <c r="W236" t="inlineStr">
        <is>
          <t>White</t>
        </is>
      </c>
      <c r="Y236" t="inlineStr">
        <is>
          <t>Poirier</t>
        </is>
      </c>
      <c r="AA236" t="n">
        <v>1</v>
      </c>
      <c r="AB236" t="inlineStr">
        <is>
          <t>T</t>
        </is>
      </c>
      <c r="AC236" t="inlineStr">
        <is>
          <t>Halved</t>
        </is>
      </c>
      <c r="AE236" t="inlineStr">
        <is>
          <t>GrayPoirier</t>
        </is>
      </c>
      <c r="AF236" t="n">
        <v>0.5</v>
      </c>
      <c r="AG236" t="n">
        <v>0</v>
      </c>
      <c r="AH236" t="n">
        <v>0</v>
      </c>
      <c r="AI236" t="n">
        <v>1</v>
      </c>
      <c r="AJ236" t="n">
        <v>0.5</v>
      </c>
      <c r="AK236" t="inlineStr">
        <is>
          <t>Delaney</t>
        </is>
      </c>
      <c r="AL236" t="n">
        <v>0.4655172413793103</v>
      </c>
      <c r="AM236" t="inlineStr">
        <is>
          <t>Mangold</t>
        </is>
      </c>
      <c r="AN236" t="n">
        <v>0.3839285714285715</v>
      </c>
      <c r="AO236" t="n">
        <v>0</v>
      </c>
      <c r="AP236" t="n">
        <v>0</v>
      </c>
      <c r="AQ236" t="n">
        <v>0</v>
      </c>
      <c r="AR236" t="inlineStr">
        <is>
          <t>Poirier</t>
        </is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inlineStr">
        <is>
          <t>Gray</t>
        </is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</row>
    <row r="237">
      <c r="B237" t="n">
        <v>6</v>
      </c>
      <c r="C237" t="n">
        <v>1</v>
      </c>
      <c r="D237" t="n">
        <v>5</v>
      </c>
      <c r="E237" t="inlineStr">
        <is>
          <t>Hilton Head, SC6</t>
        </is>
      </c>
      <c r="F237" t="inlineStr">
        <is>
          <t>Friday</t>
        </is>
      </c>
      <c r="G237" s="2" t="n">
        <v>42937</v>
      </c>
      <c r="H237" t="inlineStr">
        <is>
          <t>AM</t>
        </is>
      </c>
      <c r="I237" t="inlineStr">
        <is>
          <t>Hilton Head, SC</t>
        </is>
      </c>
      <c r="J237" t="inlineStr">
        <is>
          <t>South</t>
        </is>
      </c>
      <c r="K237" t="n">
        <v>9</v>
      </c>
      <c r="L237" t="inlineStr">
        <is>
          <t>Back</t>
        </is>
      </c>
      <c r="M237" t="inlineStr">
        <is>
          <t>Harbour Town</t>
        </is>
      </c>
      <c r="N237" t="inlineStr">
        <is>
          <t>Sea Pines</t>
        </is>
      </c>
      <c r="O237" t="n">
        <v>71.40000000000001</v>
      </c>
      <c r="P237" t="n">
        <v>136</v>
      </c>
      <c r="Q237" t="n">
        <v>6251</v>
      </c>
      <c r="R237" t="inlineStr">
        <is>
          <t>Hi-Lo</t>
        </is>
      </c>
      <c r="S237" t="inlineStr">
        <is>
          <t>Doubles</t>
        </is>
      </c>
      <c r="T237" t="inlineStr">
        <is>
          <t>Over 6'</t>
        </is>
      </c>
      <c r="U237" t="inlineStr">
        <is>
          <t>Forster</t>
        </is>
      </c>
      <c r="V237" t="inlineStr">
        <is>
          <t>Delaney</t>
        </is>
      </c>
      <c r="W237" t="inlineStr">
        <is>
          <t>Blue</t>
        </is>
      </c>
      <c r="Y237" t="inlineStr">
        <is>
          <t>Mangold</t>
        </is>
      </c>
      <c r="AA237" t="n">
        <v>1</v>
      </c>
      <c r="AB237" t="inlineStr">
        <is>
          <t>T</t>
        </is>
      </c>
      <c r="AC237" t="inlineStr">
        <is>
          <t>Halved</t>
        </is>
      </c>
      <c r="AE237" t="inlineStr">
        <is>
          <t>DelaneyMangold</t>
        </is>
      </c>
      <c r="AF237" t="n">
        <v>0.5</v>
      </c>
      <c r="AG237" t="n">
        <v>0</v>
      </c>
      <c r="AH237" t="n">
        <v>0</v>
      </c>
      <c r="AI237" t="n">
        <v>1</v>
      </c>
      <c r="AJ237" t="n">
        <v>0.5</v>
      </c>
      <c r="AK237" t="inlineStr">
        <is>
          <t>Gray</t>
        </is>
      </c>
      <c r="AL237" t="n">
        <v>0.6547619047619048</v>
      </c>
      <c r="AM237" t="inlineStr">
        <is>
          <t>Poirier</t>
        </is>
      </c>
      <c r="AN237" t="n">
        <v>0.4861111111111111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inlineStr">
        <is>
          <t>Mangold</t>
        </is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inlineStr">
        <is>
          <t>Delaney</t>
        </is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</row>
    <row r="238">
      <c r="B238" t="n">
        <v>7</v>
      </c>
      <c r="C238" t="n">
        <v>2</v>
      </c>
      <c r="D238" t="n">
        <v>5</v>
      </c>
      <c r="E238" t="inlineStr">
        <is>
          <t>Hilton Head, SC7</t>
        </is>
      </c>
      <c r="F238" t="inlineStr">
        <is>
          <t>Friday</t>
        </is>
      </c>
      <c r="G238" s="2" t="n">
        <v>42937</v>
      </c>
      <c r="H238" t="inlineStr">
        <is>
          <t>AM</t>
        </is>
      </c>
      <c r="I238" t="inlineStr">
        <is>
          <t>Hilton Head, SC</t>
        </is>
      </c>
      <c r="J238" t="inlineStr">
        <is>
          <t>South</t>
        </is>
      </c>
      <c r="K238" t="n">
        <v>9</v>
      </c>
      <c r="L238" t="inlineStr">
        <is>
          <t>Back</t>
        </is>
      </c>
      <c r="M238" t="inlineStr">
        <is>
          <t>Harbour Town</t>
        </is>
      </c>
      <c r="N238" t="inlineStr">
        <is>
          <t>Sea Pines</t>
        </is>
      </c>
      <c r="O238" t="n">
        <v>71.40000000000001</v>
      </c>
      <c r="P238" t="n">
        <v>136</v>
      </c>
      <c r="Q238" t="n">
        <v>6251</v>
      </c>
      <c r="R238" t="inlineStr">
        <is>
          <t>Hi-Lo</t>
        </is>
      </c>
      <c r="S238" t="inlineStr">
        <is>
          <t>Doubles</t>
        </is>
      </c>
      <c r="T238" t="inlineStr">
        <is>
          <t>Over 6'</t>
        </is>
      </c>
      <c r="U238" t="inlineStr">
        <is>
          <t>Forster</t>
        </is>
      </c>
      <c r="V238" t="inlineStr">
        <is>
          <t>Grise</t>
        </is>
      </c>
      <c r="W238" t="inlineStr">
        <is>
          <t>Blue</t>
        </is>
      </c>
      <c r="Y238" t="inlineStr">
        <is>
          <t>Lynch</t>
        </is>
      </c>
      <c r="AA238" t="n">
        <v>1</v>
      </c>
      <c r="AB238" t="inlineStr">
        <is>
          <t>W</t>
        </is>
      </c>
      <c r="AC238" t="inlineStr">
        <is>
          <t>3&amp;1</t>
        </is>
      </c>
      <c r="AE238" t="inlineStr">
        <is>
          <t>GriseLynch</t>
        </is>
      </c>
      <c r="AF238" t="n">
        <v>1</v>
      </c>
      <c r="AG238" t="n">
        <v>1</v>
      </c>
      <c r="AH238" t="n">
        <v>0</v>
      </c>
      <c r="AI238" t="n">
        <v>0</v>
      </c>
      <c r="AJ238" t="n">
        <v>1</v>
      </c>
      <c r="AK238" t="inlineStr">
        <is>
          <t>Cole</t>
        </is>
      </c>
      <c r="AL238" t="n">
        <v>0.4406779661016949</v>
      </c>
      <c r="AM238" t="inlineStr">
        <is>
          <t>Jackson</t>
        </is>
      </c>
      <c r="AN238" t="n">
        <v>0.6171875</v>
      </c>
      <c r="AO238" t="inlineStr">
        <is>
          <t>Grise</t>
        </is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inlineStr">
        <is>
          <t>Lynch</t>
        </is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</row>
    <row r="239">
      <c r="B239" t="n">
        <v>7</v>
      </c>
      <c r="C239" t="n">
        <v>2</v>
      </c>
      <c r="D239" t="n">
        <v>5</v>
      </c>
      <c r="E239" t="inlineStr">
        <is>
          <t>Hilton Head, SC7</t>
        </is>
      </c>
      <c r="F239" t="inlineStr">
        <is>
          <t>Friday</t>
        </is>
      </c>
      <c r="G239" s="2" t="n">
        <v>42937</v>
      </c>
      <c r="H239" t="inlineStr">
        <is>
          <t>AM</t>
        </is>
      </c>
      <c r="I239" t="inlineStr">
        <is>
          <t>Hilton Head, SC</t>
        </is>
      </c>
      <c r="J239" t="inlineStr">
        <is>
          <t>South</t>
        </is>
      </c>
      <c r="K239" t="n">
        <v>9</v>
      </c>
      <c r="L239" t="inlineStr">
        <is>
          <t>Back</t>
        </is>
      </c>
      <c r="M239" t="inlineStr">
        <is>
          <t>Harbour Town</t>
        </is>
      </c>
      <c r="N239" t="inlineStr">
        <is>
          <t>Sea Pines</t>
        </is>
      </c>
      <c r="O239" t="n">
        <v>71.40000000000001</v>
      </c>
      <c r="P239" t="n">
        <v>136</v>
      </c>
      <c r="Q239" t="n">
        <v>6251</v>
      </c>
      <c r="R239" t="inlineStr">
        <is>
          <t>Hi-Lo</t>
        </is>
      </c>
      <c r="S239" t="inlineStr">
        <is>
          <t>Doubles</t>
        </is>
      </c>
      <c r="T239" t="inlineStr">
        <is>
          <t>Under 6'</t>
        </is>
      </c>
      <c r="U239" t="inlineStr">
        <is>
          <t>Poirier</t>
        </is>
      </c>
      <c r="V239" t="inlineStr">
        <is>
          <t>Cole</t>
        </is>
      </c>
      <c r="W239" t="inlineStr">
        <is>
          <t>White</t>
        </is>
      </c>
      <c r="Y239" t="inlineStr">
        <is>
          <t>Jackson</t>
        </is>
      </c>
      <c r="AA239" t="n">
        <v>1</v>
      </c>
      <c r="AB239" t="inlineStr">
        <is>
          <t>L</t>
        </is>
      </c>
      <c r="AC239" t="inlineStr">
        <is>
          <t>3&amp;1</t>
        </is>
      </c>
      <c r="AE239" t="inlineStr">
        <is>
          <t>ColeJackson</t>
        </is>
      </c>
      <c r="AF239" t="n">
        <v>0</v>
      </c>
      <c r="AG239" t="n">
        <v>0</v>
      </c>
      <c r="AH239" t="n">
        <v>1</v>
      </c>
      <c r="AI239" t="n">
        <v>0</v>
      </c>
      <c r="AJ239" t="n">
        <v>0</v>
      </c>
      <c r="AK239" t="inlineStr">
        <is>
          <t>Grise</t>
        </is>
      </c>
      <c r="AL239" t="n">
        <v>0.546875</v>
      </c>
      <c r="AM239" t="inlineStr">
        <is>
          <t>Lynch</t>
        </is>
      </c>
      <c r="AN239" t="n">
        <v>0.5546875</v>
      </c>
      <c r="AO239" t="n">
        <v>0</v>
      </c>
      <c r="AP239" t="n">
        <v>0</v>
      </c>
      <c r="AQ239" t="inlineStr">
        <is>
          <t>Jackson</t>
        </is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inlineStr">
        <is>
          <t>Cole</t>
        </is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</row>
    <row r="240">
      <c r="B240" t="n">
        <v>8</v>
      </c>
      <c r="C240" t="n">
        <v>3</v>
      </c>
      <c r="D240" t="n">
        <v>5</v>
      </c>
      <c r="E240" t="inlineStr">
        <is>
          <t>Hilton Head, SC8</t>
        </is>
      </c>
      <c r="F240" t="inlineStr">
        <is>
          <t>Friday</t>
        </is>
      </c>
      <c r="G240" s="2" t="n">
        <v>42937</v>
      </c>
      <c r="H240" t="inlineStr">
        <is>
          <t>AM</t>
        </is>
      </c>
      <c r="I240" t="inlineStr">
        <is>
          <t>Hilton Head, SC</t>
        </is>
      </c>
      <c r="J240" t="inlineStr">
        <is>
          <t>South</t>
        </is>
      </c>
      <c r="K240" t="n">
        <v>9</v>
      </c>
      <c r="L240" t="inlineStr">
        <is>
          <t>Back</t>
        </is>
      </c>
      <c r="M240" t="inlineStr">
        <is>
          <t>Harbour Town</t>
        </is>
      </c>
      <c r="N240" t="inlineStr">
        <is>
          <t>Sea Pines</t>
        </is>
      </c>
      <c r="O240" t="n">
        <v>71.40000000000001</v>
      </c>
      <c r="P240" t="n">
        <v>136</v>
      </c>
      <c r="Q240" t="n">
        <v>6251</v>
      </c>
      <c r="R240" t="inlineStr">
        <is>
          <t>Hi-Lo</t>
        </is>
      </c>
      <c r="S240" t="inlineStr">
        <is>
          <t>Doubles</t>
        </is>
      </c>
      <c r="T240" t="inlineStr">
        <is>
          <t>Under 6'</t>
        </is>
      </c>
      <c r="U240" t="inlineStr">
        <is>
          <t>Poirier</t>
        </is>
      </c>
      <c r="V240" t="inlineStr">
        <is>
          <t>Ferrin</t>
        </is>
      </c>
      <c r="W240" t="inlineStr">
        <is>
          <t>White</t>
        </is>
      </c>
      <c r="Y240" t="inlineStr">
        <is>
          <t>Flanders</t>
        </is>
      </c>
      <c r="AA240" t="n">
        <v>1</v>
      </c>
      <c r="AB240" t="inlineStr">
        <is>
          <t>W</t>
        </is>
      </c>
      <c r="AC240" t="inlineStr">
        <is>
          <t>5&amp;2</t>
        </is>
      </c>
      <c r="AE240" t="inlineStr">
        <is>
          <t>FerrinFlanders</t>
        </is>
      </c>
      <c r="AF240" t="n">
        <v>1</v>
      </c>
      <c r="AG240" t="n">
        <v>1</v>
      </c>
      <c r="AH240" t="n">
        <v>0</v>
      </c>
      <c r="AI240" t="n">
        <v>0</v>
      </c>
      <c r="AJ240" t="n">
        <v>1</v>
      </c>
      <c r="AK240" t="inlineStr">
        <is>
          <t>Connolly</t>
        </is>
      </c>
      <c r="AL240" t="n">
        <v>0.59375</v>
      </c>
      <c r="AM240" t="inlineStr">
        <is>
          <t>Shively</t>
        </is>
      </c>
      <c r="AO240" t="n">
        <v>0</v>
      </c>
      <c r="AP240" t="n">
        <v>0</v>
      </c>
      <c r="AQ240" t="n">
        <v>0</v>
      </c>
      <c r="AR240" t="n">
        <v>0</v>
      </c>
      <c r="AS240" t="inlineStr">
        <is>
          <t>Flanders</t>
        </is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inlineStr">
        <is>
          <t>Ferrin</t>
        </is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</row>
    <row r="241">
      <c r="B241" t="n">
        <v>8</v>
      </c>
      <c r="C241" t="n">
        <v>3</v>
      </c>
      <c r="D241" t="n">
        <v>5</v>
      </c>
      <c r="E241" t="inlineStr">
        <is>
          <t>Hilton Head, SC8</t>
        </is>
      </c>
      <c r="F241" t="inlineStr">
        <is>
          <t>Friday</t>
        </is>
      </c>
      <c r="G241" s="2" t="n">
        <v>42937</v>
      </c>
      <c r="H241" t="inlineStr">
        <is>
          <t>AM</t>
        </is>
      </c>
      <c r="I241" t="inlineStr">
        <is>
          <t>Hilton Head, SC</t>
        </is>
      </c>
      <c r="J241" t="inlineStr">
        <is>
          <t>South</t>
        </is>
      </c>
      <c r="K241" t="n">
        <v>9</v>
      </c>
      <c r="L241" t="inlineStr">
        <is>
          <t>Back</t>
        </is>
      </c>
      <c r="M241" t="inlineStr">
        <is>
          <t>Harbour Town</t>
        </is>
      </c>
      <c r="N241" t="inlineStr">
        <is>
          <t>Sea Pines</t>
        </is>
      </c>
      <c r="O241" t="n">
        <v>71.40000000000001</v>
      </c>
      <c r="P241" t="n">
        <v>136</v>
      </c>
      <c r="Q241" t="n">
        <v>6251</v>
      </c>
      <c r="R241" t="inlineStr">
        <is>
          <t>Hi-Lo</t>
        </is>
      </c>
      <c r="S241" t="inlineStr">
        <is>
          <t>Doubles</t>
        </is>
      </c>
      <c r="T241" t="inlineStr">
        <is>
          <t>Over 6'</t>
        </is>
      </c>
      <c r="U241" t="inlineStr">
        <is>
          <t>Forster</t>
        </is>
      </c>
      <c r="V241" t="inlineStr">
        <is>
          <t>Connolly</t>
        </is>
      </c>
      <c r="W241" t="inlineStr">
        <is>
          <t>Blue</t>
        </is>
      </c>
      <c r="Y241" t="inlineStr">
        <is>
          <t>Shively</t>
        </is>
      </c>
      <c r="AA241" t="n">
        <v>1</v>
      </c>
      <c r="AB241" t="inlineStr">
        <is>
          <t>L</t>
        </is>
      </c>
      <c r="AC241" t="inlineStr">
        <is>
          <t>5&amp;2</t>
        </is>
      </c>
      <c r="AE241" t="inlineStr">
        <is>
          <t>ConnollyShively</t>
        </is>
      </c>
      <c r="AF241" t="n">
        <v>0</v>
      </c>
      <c r="AG241" t="n">
        <v>0</v>
      </c>
      <c r="AH241" t="n">
        <v>1</v>
      </c>
      <c r="AI241" t="n">
        <v>0</v>
      </c>
      <c r="AJ241" t="n">
        <v>0</v>
      </c>
      <c r="AK241" t="inlineStr">
        <is>
          <t>Ferrin</t>
        </is>
      </c>
      <c r="AL241" t="n">
        <v>0.5952380952380952</v>
      </c>
      <c r="AM241" t="inlineStr">
        <is>
          <t>Flanders</t>
        </is>
      </c>
      <c r="AN241" t="n">
        <v>0.4296875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inlineStr">
        <is>
          <t>Connolly</t>
        </is>
      </c>
      <c r="AU241" t="n">
        <v>0</v>
      </c>
      <c r="AV241" t="n">
        <v>0</v>
      </c>
      <c r="AW241" t="n">
        <v>0</v>
      </c>
      <c r="AX241" t="inlineStr">
        <is>
          <t>Shively</t>
        </is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</row>
    <row r="242">
      <c r="B242" t="n">
        <v>9</v>
      </c>
      <c r="C242" t="n">
        <v>4</v>
      </c>
      <c r="D242" t="n">
        <v>5</v>
      </c>
      <c r="E242" t="inlineStr">
        <is>
          <t>Hilton Head, SC9</t>
        </is>
      </c>
      <c r="F242" t="inlineStr">
        <is>
          <t>Friday</t>
        </is>
      </c>
      <c r="G242" s="2" t="n">
        <v>42937</v>
      </c>
      <c r="H242" t="inlineStr">
        <is>
          <t>AM</t>
        </is>
      </c>
      <c r="I242" t="inlineStr">
        <is>
          <t>Hilton Head, SC</t>
        </is>
      </c>
      <c r="J242" t="inlineStr">
        <is>
          <t>South</t>
        </is>
      </c>
      <c r="K242" t="n">
        <v>9</v>
      </c>
      <c r="L242" t="inlineStr">
        <is>
          <t>Back</t>
        </is>
      </c>
      <c r="M242" t="inlineStr">
        <is>
          <t>Harbour Town</t>
        </is>
      </c>
      <c r="N242" t="inlineStr">
        <is>
          <t>Sea Pines</t>
        </is>
      </c>
      <c r="O242" t="n">
        <v>71.40000000000001</v>
      </c>
      <c r="P242" t="n">
        <v>136</v>
      </c>
      <c r="Q242" t="n">
        <v>6251</v>
      </c>
      <c r="R242" t="inlineStr">
        <is>
          <t>Hi-Lo</t>
        </is>
      </c>
      <c r="S242" t="inlineStr">
        <is>
          <t>Doubles</t>
        </is>
      </c>
      <c r="T242" t="inlineStr">
        <is>
          <t>Over 6'</t>
        </is>
      </c>
      <c r="U242" t="inlineStr">
        <is>
          <t>Forster</t>
        </is>
      </c>
      <c r="V242" t="inlineStr">
        <is>
          <t>Forster</t>
        </is>
      </c>
      <c r="W242" t="inlineStr">
        <is>
          <t>Blue</t>
        </is>
      </c>
      <c r="Y242" t="inlineStr">
        <is>
          <t>McInerney</t>
        </is>
      </c>
      <c r="AA242" t="n">
        <v>1</v>
      </c>
      <c r="AB242" t="inlineStr">
        <is>
          <t>W</t>
        </is>
      </c>
      <c r="AC242" t="inlineStr">
        <is>
          <t>1Up</t>
        </is>
      </c>
      <c r="AE242" t="inlineStr">
        <is>
          <t>ForsterMcInerney</t>
        </is>
      </c>
      <c r="AF242" t="n">
        <v>1</v>
      </c>
      <c r="AG242" t="n">
        <v>1</v>
      </c>
      <c r="AH242" t="n">
        <v>0</v>
      </c>
      <c r="AI242" t="n">
        <v>0</v>
      </c>
      <c r="AJ242" t="n">
        <v>1</v>
      </c>
      <c r="AK242" t="inlineStr">
        <is>
          <t>Fogan</t>
        </is>
      </c>
      <c r="AL242" t="n">
        <v>0.3728813559322034</v>
      </c>
      <c r="AM242" t="inlineStr">
        <is>
          <t>Hilts</t>
        </is>
      </c>
      <c r="AN242" t="n">
        <v>0.4732142857142857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inlineStr">
        <is>
          <t>Forster</t>
        </is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inlineStr">
        <is>
          <t>McInerney</t>
        </is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</row>
    <row r="243">
      <c r="B243" t="n">
        <v>9</v>
      </c>
      <c r="C243" t="n">
        <v>4</v>
      </c>
      <c r="D243" t="n">
        <v>5</v>
      </c>
      <c r="E243" t="inlineStr">
        <is>
          <t>Hilton Head, SC9</t>
        </is>
      </c>
      <c r="F243" t="inlineStr">
        <is>
          <t>Friday</t>
        </is>
      </c>
      <c r="G243" s="2" t="n">
        <v>42937</v>
      </c>
      <c r="H243" t="inlineStr">
        <is>
          <t>AM</t>
        </is>
      </c>
      <c r="I243" t="inlineStr">
        <is>
          <t>Hilton Head, SC</t>
        </is>
      </c>
      <c r="J243" t="inlineStr">
        <is>
          <t>South</t>
        </is>
      </c>
      <c r="K243" t="n">
        <v>9</v>
      </c>
      <c r="L243" t="inlineStr">
        <is>
          <t>Back</t>
        </is>
      </c>
      <c r="M243" t="inlineStr">
        <is>
          <t>Harbour Town</t>
        </is>
      </c>
      <c r="N243" t="inlineStr">
        <is>
          <t>Sea Pines</t>
        </is>
      </c>
      <c r="O243" t="n">
        <v>71.40000000000001</v>
      </c>
      <c r="P243" t="n">
        <v>136</v>
      </c>
      <c r="Q243" t="n">
        <v>6251</v>
      </c>
      <c r="R243" t="inlineStr">
        <is>
          <t>Hi-Lo</t>
        </is>
      </c>
      <c r="S243" t="inlineStr">
        <is>
          <t>Doubles</t>
        </is>
      </c>
      <c r="T243" t="inlineStr">
        <is>
          <t>Under 6'</t>
        </is>
      </c>
      <c r="U243" t="inlineStr">
        <is>
          <t>Poirier</t>
        </is>
      </c>
      <c r="V243" t="inlineStr">
        <is>
          <t>Fogan</t>
        </is>
      </c>
      <c r="W243" t="inlineStr">
        <is>
          <t>White</t>
        </is>
      </c>
      <c r="Y243" t="inlineStr">
        <is>
          <t>Hilts</t>
        </is>
      </c>
      <c r="AA243" t="n">
        <v>1</v>
      </c>
      <c r="AB243" t="inlineStr">
        <is>
          <t>L</t>
        </is>
      </c>
      <c r="AC243" t="inlineStr">
        <is>
          <t>1Up</t>
        </is>
      </c>
      <c r="AE243" t="inlineStr">
        <is>
          <t>FoganHilts</t>
        </is>
      </c>
      <c r="AF243" t="n">
        <v>0</v>
      </c>
      <c r="AG243" t="n">
        <v>0</v>
      </c>
      <c r="AH243" t="n">
        <v>1</v>
      </c>
      <c r="AI243" t="n">
        <v>0</v>
      </c>
      <c r="AJ243" t="n">
        <v>0</v>
      </c>
      <c r="AK243" t="inlineStr">
        <is>
          <t>Forster</t>
        </is>
      </c>
      <c r="AL243" t="n">
        <v>0.5964912280701754</v>
      </c>
      <c r="AM243" t="inlineStr">
        <is>
          <t>McInerney</t>
        </is>
      </c>
      <c r="AN243" t="n">
        <v>0.5</v>
      </c>
      <c r="AO243" t="n">
        <v>0</v>
      </c>
      <c r="AP243" t="inlineStr">
        <is>
          <t>Hilts</t>
        </is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inlineStr">
        <is>
          <t>Fogan</t>
        </is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</row>
    <row r="244">
      <c r="B244" t="n">
        <v>10</v>
      </c>
      <c r="C244" t="n">
        <v>5</v>
      </c>
      <c r="D244" t="n">
        <v>5</v>
      </c>
      <c r="E244" t="inlineStr">
        <is>
          <t>Hilton Head, SC10</t>
        </is>
      </c>
      <c r="F244" t="inlineStr">
        <is>
          <t>Friday</t>
        </is>
      </c>
      <c r="G244" s="2" t="n">
        <v>42937</v>
      </c>
      <c r="H244" t="inlineStr">
        <is>
          <t>AM</t>
        </is>
      </c>
      <c r="I244" t="inlineStr">
        <is>
          <t>Hilton Head, SC</t>
        </is>
      </c>
      <c r="J244" t="inlineStr">
        <is>
          <t>South</t>
        </is>
      </c>
      <c r="K244" t="n">
        <v>9</v>
      </c>
      <c r="L244" t="inlineStr">
        <is>
          <t>Back</t>
        </is>
      </c>
      <c r="M244" t="inlineStr">
        <is>
          <t>Harbour Town</t>
        </is>
      </c>
      <c r="N244" t="inlineStr">
        <is>
          <t>Sea Pines</t>
        </is>
      </c>
      <c r="O244" t="n">
        <v>71.40000000000001</v>
      </c>
      <c r="P244" t="n">
        <v>136</v>
      </c>
      <c r="Q244" t="n">
        <v>6251</v>
      </c>
      <c r="R244" t="inlineStr">
        <is>
          <t>Hi-Lo</t>
        </is>
      </c>
      <c r="S244" t="inlineStr">
        <is>
          <t>Doubles</t>
        </is>
      </c>
      <c r="T244" t="inlineStr">
        <is>
          <t>Under 6'</t>
        </is>
      </c>
      <c r="U244" t="inlineStr">
        <is>
          <t>Poirier</t>
        </is>
      </c>
      <c r="V244" t="inlineStr">
        <is>
          <t>Connors</t>
        </is>
      </c>
      <c r="W244" t="inlineStr">
        <is>
          <t>White</t>
        </is>
      </c>
      <c r="Y244" t="inlineStr">
        <is>
          <t>Welker</t>
        </is>
      </c>
      <c r="AA244" t="n">
        <v>1</v>
      </c>
      <c r="AB244" t="inlineStr">
        <is>
          <t>L</t>
        </is>
      </c>
      <c r="AC244" t="inlineStr">
        <is>
          <t>3&amp;1</t>
        </is>
      </c>
      <c r="AE244" t="inlineStr">
        <is>
          <t>ConnorsWelker</t>
        </is>
      </c>
      <c r="AF244" t="n">
        <v>0</v>
      </c>
      <c r="AG244" t="n">
        <v>0</v>
      </c>
      <c r="AH244" t="n">
        <v>1</v>
      </c>
      <c r="AI244" t="n">
        <v>0</v>
      </c>
      <c r="AJ244" t="n">
        <v>0</v>
      </c>
      <c r="AK244" t="inlineStr">
        <is>
          <t>Norat</t>
        </is>
      </c>
      <c r="AL244" t="n">
        <v>0.5277777777777778</v>
      </c>
      <c r="AM244" t="inlineStr">
        <is>
          <t>Zimmer</t>
        </is>
      </c>
      <c r="AN244" t="n">
        <v>0.5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inlineStr">
        <is>
          <t>Connors</t>
        </is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inlineStr">
        <is>
          <t>Welker</t>
        </is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</row>
    <row r="245">
      <c r="B245" t="n">
        <v>10</v>
      </c>
      <c r="C245" t="n">
        <v>5</v>
      </c>
      <c r="D245" t="n">
        <v>5</v>
      </c>
      <c r="E245" t="inlineStr">
        <is>
          <t>Hilton Head, SC10</t>
        </is>
      </c>
      <c r="F245" t="inlineStr">
        <is>
          <t>Friday</t>
        </is>
      </c>
      <c r="G245" s="2" t="n">
        <v>42937</v>
      </c>
      <c r="H245" t="inlineStr">
        <is>
          <t>AM</t>
        </is>
      </c>
      <c r="I245" t="inlineStr">
        <is>
          <t>Hilton Head, SC</t>
        </is>
      </c>
      <c r="J245" t="inlineStr">
        <is>
          <t>South</t>
        </is>
      </c>
      <c r="K245" t="n">
        <v>9</v>
      </c>
      <c r="L245" t="inlineStr">
        <is>
          <t>Back</t>
        </is>
      </c>
      <c r="M245" t="inlineStr">
        <is>
          <t>Harbour Town</t>
        </is>
      </c>
      <c r="N245" t="inlineStr">
        <is>
          <t>Sea Pines</t>
        </is>
      </c>
      <c r="O245" t="n">
        <v>71.40000000000001</v>
      </c>
      <c r="P245" t="n">
        <v>136</v>
      </c>
      <c r="Q245" t="n">
        <v>6251</v>
      </c>
      <c r="R245" t="inlineStr">
        <is>
          <t>Hi-Lo</t>
        </is>
      </c>
      <c r="S245" t="inlineStr">
        <is>
          <t>Doubles</t>
        </is>
      </c>
      <c r="T245" t="inlineStr">
        <is>
          <t>Over 6'</t>
        </is>
      </c>
      <c r="U245" t="inlineStr">
        <is>
          <t>Forster</t>
        </is>
      </c>
      <c r="V245" t="inlineStr">
        <is>
          <t>Norat</t>
        </is>
      </c>
      <c r="W245" t="inlineStr">
        <is>
          <t>Blue</t>
        </is>
      </c>
      <c r="Y245" t="inlineStr">
        <is>
          <t>Zimmer</t>
        </is>
      </c>
      <c r="AA245" t="n">
        <v>1</v>
      </c>
      <c r="AB245" t="inlineStr">
        <is>
          <t>W</t>
        </is>
      </c>
      <c r="AC245" t="inlineStr">
        <is>
          <t>3&amp;1</t>
        </is>
      </c>
      <c r="AE245" t="inlineStr">
        <is>
          <t>NoratZimmer</t>
        </is>
      </c>
      <c r="AF245" t="n">
        <v>1</v>
      </c>
      <c r="AG245" t="n">
        <v>1</v>
      </c>
      <c r="AH245" t="n">
        <v>0</v>
      </c>
      <c r="AI245" t="n">
        <v>0</v>
      </c>
      <c r="AJ245" t="n">
        <v>1</v>
      </c>
      <c r="AK245" t="inlineStr">
        <is>
          <t>Connors</t>
        </is>
      </c>
      <c r="AL245" t="n">
        <v>0.3474576271186441</v>
      </c>
      <c r="AM245" t="inlineStr">
        <is>
          <t>Welker</t>
        </is>
      </c>
      <c r="AN245" t="n">
        <v>0.5104166666666666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inlineStr">
        <is>
          <t>Norat</t>
        </is>
      </c>
      <c r="BI245" t="inlineStr">
        <is>
          <t>Zimmer</t>
        </is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</row>
    <row r="246">
      <c r="B246" t="n">
        <v>11</v>
      </c>
      <c r="C246" t="n">
        <v>1</v>
      </c>
      <c r="D246" t="n">
        <v>5</v>
      </c>
      <c r="E246" t="inlineStr">
        <is>
          <t>Hilton Head, SC11</t>
        </is>
      </c>
      <c r="F246" t="inlineStr">
        <is>
          <t>Friday</t>
        </is>
      </c>
      <c r="G246" s="2" t="n">
        <v>42937</v>
      </c>
      <c r="H246" t="inlineStr">
        <is>
          <t>PM</t>
        </is>
      </c>
      <c r="I246" t="inlineStr">
        <is>
          <t>Hilton Head, SC</t>
        </is>
      </c>
      <c r="J246" t="inlineStr">
        <is>
          <t>South</t>
        </is>
      </c>
      <c r="K246" t="n">
        <v>9</v>
      </c>
      <c r="L246" t="inlineStr">
        <is>
          <t>Front</t>
        </is>
      </c>
      <c r="M246" t="inlineStr">
        <is>
          <t>Harbour Town</t>
        </is>
      </c>
      <c r="N246" t="inlineStr">
        <is>
          <t>Sea Pines</t>
        </is>
      </c>
      <c r="O246" t="n">
        <v>71.40000000000001</v>
      </c>
      <c r="P246" t="n">
        <v>136</v>
      </c>
      <c r="Q246" t="n">
        <v>6251</v>
      </c>
      <c r="R246" t="inlineStr">
        <is>
          <t>Pinehurst</t>
        </is>
      </c>
      <c r="S246" t="inlineStr">
        <is>
          <t>Doubles</t>
        </is>
      </c>
      <c r="T246" t="inlineStr">
        <is>
          <t>Under 6'</t>
        </is>
      </c>
      <c r="U246" t="inlineStr">
        <is>
          <t>Poirier</t>
        </is>
      </c>
      <c r="V246" t="inlineStr">
        <is>
          <t>Flanders</t>
        </is>
      </c>
      <c r="W246" t="inlineStr">
        <is>
          <t>White</t>
        </is>
      </c>
      <c r="Y246" t="inlineStr">
        <is>
          <t>Poirier</t>
        </is>
      </c>
      <c r="AA246" t="n">
        <v>1</v>
      </c>
      <c r="AB246" t="inlineStr">
        <is>
          <t>W</t>
        </is>
      </c>
      <c r="AC246" t="inlineStr">
        <is>
          <t>1Up</t>
        </is>
      </c>
      <c r="AE246" t="inlineStr">
        <is>
          <t>FlandersPoirier</t>
        </is>
      </c>
      <c r="AF246" t="n">
        <v>1</v>
      </c>
      <c r="AG246" t="n">
        <v>1</v>
      </c>
      <c r="AH246" t="n">
        <v>0</v>
      </c>
      <c r="AI246" t="n">
        <v>0</v>
      </c>
      <c r="AJ246" t="n">
        <v>1</v>
      </c>
      <c r="AK246" t="inlineStr">
        <is>
          <t>Grise</t>
        </is>
      </c>
      <c r="AL246" t="n">
        <v>0.546875</v>
      </c>
      <c r="AM246" t="inlineStr">
        <is>
          <t>Mangold</t>
        </is>
      </c>
      <c r="AN246" t="n">
        <v>0.3839285714285715</v>
      </c>
      <c r="AO246" t="n">
        <v>0</v>
      </c>
      <c r="AP246" t="n">
        <v>0</v>
      </c>
      <c r="AQ246" t="n">
        <v>0</v>
      </c>
      <c r="AR246" t="inlineStr">
        <is>
          <t>Poirier</t>
        </is>
      </c>
      <c r="AS246" t="inlineStr">
        <is>
          <t>Flanders</t>
        </is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</row>
    <row r="247">
      <c r="B247" t="n">
        <v>11</v>
      </c>
      <c r="C247" t="n">
        <v>1</v>
      </c>
      <c r="D247" t="n">
        <v>5</v>
      </c>
      <c r="E247" t="inlineStr">
        <is>
          <t>Hilton Head, SC11</t>
        </is>
      </c>
      <c r="F247" t="inlineStr">
        <is>
          <t>Friday</t>
        </is>
      </c>
      <c r="G247" s="2" t="n">
        <v>42937</v>
      </c>
      <c r="H247" t="inlineStr">
        <is>
          <t>PM</t>
        </is>
      </c>
      <c r="I247" t="inlineStr">
        <is>
          <t>Hilton Head, SC</t>
        </is>
      </c>
      <c r="J247" t="inlineStr">
        <is>
          <t>South</t>
        </is>
      </c>
      <c r="K247" t="n">
        <v>9</v>
      </c>
      <c r="L247" t="inlineStr">
        <is>
          <t>Front</t>
        </is>
      </c>
      <c r="M247" t="inlineStr">
        <is>
          <t>Harbour Town</t>
        </is>
      </c>
      <c r="N247" t="inlineStr">
        <is>
          <t>Sea Pines</t>
        </is>
      </c>
      <c r="O247" t="n">
        <v>71.40000000000001</v>
      </c>
      <c r="P247" t="n">
        <v>136</v>
      </c>
      <c r="Q247" t="n">
        <v>6251</v>
      </c>
      <c r="R247" t="inlineStr">
        <is>
          <t>Pinehurst</t>
        </is>
      </c>
      <c r="S247" t="inlineStr">
        <is>
          <t>Doubles</t>
        </is>
      </c>
      <c r="T247" t="inlineStr">
        <is>
          <t>Over 6'</t>
        </is>
      </c>
      <c r="U247" t="inlineStr">
        <is>
          <t>Forster</t>
        </is>
      </c>
      <c r="V247" t="inlineStr">
        <is>
          <t>Grise</t>
        </is>
      </c>
      <c r="W247" t="inlineStr">
        <is>
          <t>Blue</t>
        </is>
      </c>
      <c r="Y247" t="inlineStr">
        <is>
          <t>Mangold</t>
        </is>
      </c>
      <c r="AA247" t="n">
        <v>1</v>
      </c>
      <c r="AB247" t="inlineStr">
        <is>
          <t>L</t>
        </is>
      </c>
      <c r="AC247" t="inlineStr">
        <is>
          <t>1Up</t>
        </is>
      </c>
      <c r="AE247" t="inlineStr">
        <is>
          <t>GriseMangold</t>
        </is>
      </c>
      <c r="AF247" t="n">
        <v>0</v>
      </c>
      <c r="AG247" t="n">
        <v>0</v>
      </c>
      <c r="AH247" t="n">
        <v>1</v>
      </c>
      <c r="AI247" t="n">
        <v>0</v>
      </c>
      <c r="AJ247" t="n">
        <v>0</v>
      </c>
      <c r="AK247" t="inlineStr">
        <is>
          <t>Flanders</t>
        </is>
      </c>
      <c r="AL247" t="n">
        <v>0.4296875</v>
      </c>
      <c r="AM247" t="inlineStr">
        <is>
          <t>Poirier</t>
        </is>
      </c>
      <c r="AN247" t="n">
        <v>0.4861111111111111</v>
      </c>
      <c r="AO247" t="inlineStr">
        <is>
          <t>Grise</t>
        </is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inlineStr">
        <is>
          <t>Mangold</t>
        </is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</row>
    <row r="248">
      <c r="B248" t="n">
        <v>12</v>
      </c>
      <c r="C248" t="n">
        <v>2</v>
      </c>
      <c r="D248" t="n">
        <v>5</v>
      </c>
      <c r="E248" t="inlineStr">
        <is>
          <t>Hilton Head, SC12</t>
        </is>
      </c>
      <c r="F248" t="inlineStr">
        <is>
          <t>Friday</t>
        </is>
      </c>
      <c r="G248" s="2" t="n">
        <v>42937</v>
      </c>
      <c r="H248" t="inlineStr">
        <is>
          <t>PM</t>
        </is>
      </c>
      <c r="I248" t="inlineStr">
        <is>
          <t>Hilton Head, SC</t>
        </is>
      </c>
      <c r="J248" t="inlineStr">
        <is>
          <t>South</t>
        </is>
      </c>
      <c r="K248" t="n">
        <v>9</v>
      </c>
      <c r="L248" t="inlineStr">
        <is>
          <t>Front</t>
        </is>
      </c>
      <c r="M248" t="inlineStr">
        <is>
          <t>Harbour Town</t>
        </is>
      </c>
      <c r="N248" t="inlineStr">
        <is>
          <t>Sea Pines</t>
        </is>
      </c>
      <c r="O248" t="n">
        <v>71.40000000000001</v>
      </c>
      <c r="P248" t="n">
        <v>136</v>
      </c>
      <c r="Q248" t="n">
        <v>6251</v>
      </c>
      <c r="R248" t="inlineStr">
        <is>
          <t>Pinehurst</t>
        </is>
      </c>
      <c r="S248" t="inlineStr">
        <is>
          <t>Doubles</t>
        </is>
      </c>
      <c r="T248" t="inlineStr">
        <is>
          <t>Over 6'</t>
        </is>
      </c>
      <c r="U248" t="inlineStr">
        <is>
          <t>Forster</t>
        </is>
      </c>
      <c r="V248" t="inlineStr">
        <is>
          <t>Connolly</t>
        </is>
      </c>
      <c r="W248" t="inlineStr">
        <is>
          <t>Blue</t>
        </is>
      </c>
      <c r="Y248" t="inlineStr">
        <is>
          <t>Forster</t>
        </is>
      </c>
      <c r="AA248" t="n">
        <v>1</v>
      </c>
      <c r="AB248" t="inlineStr">
        <is>
          <t>W</t>
        </is>
      </c>
      <c r="AC248" t="inlineStr">
        <is>
          <t>5&amp;4</t>
        </is>
      </c>
      <c r="AE248" t="inlineStr">
        <is>
          <t>ConnollyForster</t>
        </is>
      </c>
      <c r="AF248" t="n">
        <v>1</v>
      </c>
      <c r="AG248" t="n">
        <v>1</v>
      </c>
      <c r="AH248" t="n">
        <v>0</v>
      </c>
      <c r="AI248" t="n">
        <v>0</v>
      </c>
      <c r="AJ248" t="n">
        <v>1</v>
      </c>
      <c r="AK248" t="inlineStr">
        <is>
          <t>Ferrin</t>
        </is>
      </c>
      <c r="AL248" t="n">
        <v>0.5952380952380952</v>
      </c>
      <c r="AM248" t="inlineStr">
        <is>
          <t>Jackson</t>
        </is>
      </c>
      <c r="AN248" t="n">
        <v>0.6171875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inlineStr">
        <is>
          <t>Connolly</t>
        </is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inlineStr">
        <is>
          <t>Forster</t>
        </is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</row>
    <row r="249">
      <c r="B249" t="n">
        <v>12</v>
      </c>
      <c r="C249" t="n">
        <v>2</v>
      </c>
      <c r="D249" t="n">
        <v>5</v>
      </c>
      <c r="E249" t="inlineStr">
        <is>
          <t>Hilton Head, SC12</t>
        </is>
      </c>
      <c r="F249" t="inlineStr">
        <is>
          <t>Friday</t>
        </is>
      </c>
      <c r="G249" s="2" t="n">
        <v>42937</v>
      </c>
      <c r="H249" t="inlineStr">
        <is>
          <t>PM</t>
        </is>
      </c>
      <c r="I249" t="inlineStr">
        <is>
          <t>Hilton Head, SC</t>
        </is>
      </c>
      <c r="J249" t="inlineStr">
        <is>
          <t>South</t>
        </is>
      </c>
      <c r="K249" t="n">
        <v>9</v>
      </c>
      <c r="L249" t="inlineStr">
        <is>
          <t>Front</t>
        </is>
      </c>
      <c r="M249" t="inlineStr">
        <is>
          <t>Harbour Town</t>
        </is>
      </c>
      <c r="N249" t="inlineStr">
        <is>
          <t>Sea Pines</t>
        </is>
      </c>
      <c r="O249" t="n">
        <v>71.40000000000001</v>
      </c>
      <c r="P249" t="n">
        <v>136</v>
      </c>
      <c r="Q249" t="n">
        <v>6251</v>
      </c>
      <c r="R249" t="inlineStr">
        <is>
          <t>Pinehurst</t>
        </is>
      </c>
      <c r="S249" t="inlineStr">
        <is>
          <t>Doubles</t>
        </is>
      </c>
      <c r="T249" t="inlineStr">
        <is>
          <t>Under 6'</t>
        </is>
      </c>
      <c r="U249" t="inlineStr">
        <is>
          <t>Poirier</t>
        </is>
      </c>
      <c r="V249" t="inlineStr">
        <is>
          <t>Ferrin</t>
        </is>
      </c>
      <c r="W249" t="inlineStr">
        <is>
          <t>White</t>
        </is>
      </c>
      <c r="Y249" t="inlineStr">
        <is>
          <t>Jackson</t>
        </is>
      </c>
      <c r="AA249" t="n">
        <v>1</v>
      </c>
      <c r="AB249" t="inlineStr">
        <is>
          <t>L</t>
        </is>
      </c>
      <c r="AC249" t="inlineStr">
        <is>
          <t>5&amp;4</t>
        </is>
      </c>
      <c r="AE249" t="inlineStr">
        <is>
          <t>FerrinJackson</t>
        </is>
      </c>
      <c r="AF249" t="n">
        <v>0</v>
      </c>
      <c r="AG249" t="n">
        <v>0</v>
      </c>
      <c r="AH249" t="n">
        <v>1</v>
      </c>
      <c r="AI249" t="n">
        <v>0</v>
      </c>
      <c r="AJ249" t="n">
        <v>0</v>
      </c>
      <c r="AK249" t="inlineStr">
        <is>
          <t>Connolly</t>
        </is>
      </c>
      <c r="AL249" t="n">
        <v>0.59375</v>
      </c>
      <c r="AM249" t="inlineStr">
        <is>
          <t>Forster</t>
        </is>
      </c>
      <c r="AN249" t="n">
        <v>0.5964912280701754</v>
      </c>
      <c r="AO249" t="n">
        <v>0</v>
      </c>
      <c r="AP249" t="n">
        <v>0</v>
      </c>
      <c r="AQ249" t="inlineStr">
        <is>
          <t>Jackson</t>
        </is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inlineStr">
        <is>
          <t>Ferrin</t>
        </is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</row>
    <row r="250">
      <c r="B250" t="n">
        <v>13</v>
      </c>
      <c r="C250" t="n">
        <v>3</v>
      </c>
      <c r="D250" t="n">
        <v>5</v>
      </c>
      <c r="E250" t="inlineStr">
        <is>
          <t>Hilton Head, SC13</t>
        </is>
      </c>
      <c r="F250" t="inlineStr">
        <is>
          <t>Friday</t>
        </is>
      </c>
      <c r="G250" s="2" t="n">
        <v>42937</v>
      </c>
      <c r="H250" t="inlineStr">
        <is>
          <t>PM</t>
        </is>
      </c>
      <c r="I250" t="inlineStr">
        <is>
          <t>Hilton Head, SC</t>
        </is>
      </c>
      <c r="J250" t="inlineStr">
        <is>
          <t>South</t>
        </is>
      </c>
      <c r="K250" t="n">
        <v>9</v>
      </c>
      <c r="L250" t="inlineStr">
        <is>
          <t>Front</t>
        </is>
      </c>
      <c r="M250" t="inlineStr">
        <is>
          <t>Harbour Town</t>
        </is>
      </c>
      <c r="N250" t="inlineStr">
        <is>
          <t>Sea Pines</t>
        </is>
      </c>
      <c r="O250" t="n">
        <v>71.40000000000001</v>
      </c>
      <c r="P250" t="n">
        <v>136</v>
      </c>
      <c r="Q250" t="n">
        <v>6251</v>
      </c>
      <c r="R250" t="inlineStr">
        <is>
          <t>Pinehurst</t>
        </is>
      </c>
      <c r="S250" t="inlineStr">
        <is>
          <t>Doubles</t>
        </is>
      </c>
      <c r="T250" t="inlineStr">
        <is>
          <t>Under 6'</t>
        </is>
      </c>
      <c r="U250" t="inlineStr">
        <is>
          <t>Poirier</t>
        </is>
      </c>
      <c r="V250" t="inlineStr">
        <is>
          <t>Gray</t>
        </is>
      </c>
      <c r="W250" t="inlineStr">
        <is>
          <t>White</t>
        </is>
      </c>
      <c r="Y250" t="inlineStr">
        <is>
          <t>Welker</t>
        </is>
      </c>
      <c r="AA250" t="n">
        <v>1</v>
      </c>
      <c r="AB250" t="inlineStr">
        <is>
          <t>W</t>
        </is>
      </c>
      <c r="AC250" t="inlineStr">
        <is>
          <t>1Up</t>
        </is>
      </c>
      <c r="AE250" t="inlineStr">
        <is>
          <t>GrayWelker</t>
        </is>
      </c>
      <c r="AF250" t="n">
        <v>1</v>
      </c>
      <c r="AG250" t="n">
        <v>1</v>
      </c>
      <c r="AH250" t="n">
        <v>0</v>
      </c>
      <c r="AI250" t="n">
        <v>0</v>
      </c>
      <c r="AJ250" t="n">
        <v>1</v>
      </c>
      <c r="AK250" t="inlineStr">
        <is>
          <t>McInerney</t>
        </is>
      </c>
      <c r="AL250" t="n">
        <v>0.5</v>
      </c>
      <c r="AM250" t="inlineStr">
        <is>
          <t>Shively</t>
        </is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inlineStr">
        <is>
          <t>Gray</t>
        </is>
      </c>
      <c r="BH250" t="n">
        <v>0</v>
      </c>
      <c r="BI250" t="n">
        <v>0</v>
      </c>
      <c r="BJ250" t="n">
        <v>0</v>
      </c>
      <c r="BK250" t="inlineStr">
        <is>
          <t>Welker</t>
        </is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</row>
    <row r="251">
      <c r="B251" t="n">
        <v>13</v>
      </c>
      <c r="C251" t="n">
        <v>3</v>
      </c>
      <c r="D251" t="n">
        <v>5</v>
      </c>
      <c r="E251" t="inlineStr">
        <is>
          <t>Hilton Head, SC13</t>
        </is>
      </c>
      <c r="F251" t="inlineStr">
        <is>
          <t>Friday</t>
        </is>
      </c>
      <c r="G251" s="2" t="n">
        <v>42937</v>
      </c>
      <c r="H251" t="inlineStr">
        <is>
          <t>PM</t>
        </is>
      </c>
      <c r="I251" t="inlineStr">
        <is>
          <t>Hilton Head, SC</t>
        </is>
      </c>
      <c r="J251" t="inlineStr">
        <is>
          <t>South</t>
        </is>
      </c>
      <c r="K251" t="n">
        <v>9</v>
      </c>
      <c r="L251" t="inlineStr">
        <is>
          <t>Front</t>
        </is>
      </c>
      <c r="M251" t="inlineStr">
        <is>
          <t>Harbour Town</t>
        </is>
      </c>
      <c r="N251" t="inlineStr">
        <is>
          <t>Sea Pines</t>
        </is>
      </c>
      <c r="O251" t="n">
        <v>71.40000000000001</v>
      </c>
      <c r="P251" t="n">
        <v>136</v>
      </c>
      <c r="Q251" t="n">
        <v>6251</v>
      </c>
      <c r="R251" t="inlineStr">
        <is>
          <t>Pinehurst</t>
        </is>
      </c>
      <c r="S251" t="inlineStr">
        <is>
          <t>Doubles</t>
        </is>
      </c>
      <c r="T251" t="inlineStr">
        <is>
          <t>Over 6'</t>
        </is>
      </c>
      <c r="U251" t="inlineStr">
        <is>
          <t>Forster</t>
        </is>
      </c>
      <c r="V251" t="inlineStr">
        <is>
          <t>McInerney</t>
        </is>
      </c>
      <c r="W251" t="inlineStr">
        <is>
          <t>Blue</t>
        </is>
      </c>
      <c r="Y251" t="inlineStr">
        <is>
          <t>Shively</t>
        </is>
      </c>
      <c r="AA251" t="n">
        <v>1</v>
      </c>
      <c r="AB251" t="inlineStr">
        <is>
          <t>L</t>
        </is>
      </c>
      <c r="AC251" t="inlineStr">
        <is>
          <t>1Up</t>
        </is>
      </c>
      <c r="AE251" t="inlineStr">
        <is>
          <t>McInerneyShively</t>
        </is>
      </c>
      <c r="AF251" t="n">
        <v>0</v>
      </c>
      <c r="AG251" t="n">
        <v>0</v>
      </c>
      <c r="AH251" t="n">
        <v>1</v>
      </c>
      <c r="AI251" t="n">
        <v>0</v>
      </c>
      <c r="AJ251" t="n">
        <v>0</v>
      </c>
      <c r="AK251" t="inlineStr">
        <is>
          <t>Gray</t>
        </is>
      </c>
      <c r="AL251" t="n">
        <v>0.6547619047619048</v>
      </c>
      <c r="AM251" t="inlineStr">
        <is>
          <t>Welker</t>
        </is>
      </c>
      <c r="AN251" t="n">
        <v>0.5104166666666666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inlineStr">
        <is>
          <t>Shively</t>
        </is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inlineStr">
        <is>
          <t>McInerney</t>
        </is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</row>
    <row r="252">
      <c r="B252" t="n">
        <v>14</v>
      </c>
      <c r="C252" t="n">
        <v>4</v>
      </c>
      <c r="D252" t="n">
        <v>5</v>
      </c>
      <c r="E252" t="inlineStr">
        <is>
          <t>Hilton Head, SC14</t>
        </is>
      </c>
      <c r="F252" t="inlineStr">
        <is>
          <t>Friday</t>
        </is>
      </c>
      <c r="G252" s="2" t="n">
        <v>42937</v>
      </c>
      <c r="H252" t="inlineStr">
        <is>
          <t>PM</t>
        </is>
      </c>
      <c r="I252" t="inlineStr">
        <is>
          <t>Hilton Head, SC</t>
        </is>
      </c>
      <c r="J252" t="inlineStr">
        <is>
          <t>South</t>
        </is>
      </c>
      <c r="K252" t="n">
        <v>9</v>
      </c>
      <c r="L252" t="inlineStr">
        <is>
          <t>Front</t>
        </is>
      </c>
      <c r="M252" t="inlineStr">
        <is>
          <t>Harbour Town</t>
        </is>
      </c>
      <c r="N252" t="inlineStr">
        <is>
          <t>Sea Pines</t>
        </is>
      </c>
      <c r="O252" t="n">
        <v>71.40000000000001</v>
      </c>
      <c r="P252" t="n">
        <v>136</v>
      </c>
      <c r="Q252" t="n">
        <v>6251</v>
      </c>
      <c r="R252" t="inlineStr">
        <is>
          <t>Pinehurst</t>
        </is>
      </c>
      <c r="S252" t="inlineStr">
        <is>
          <t>Doubles</t>
        </is>
      </c>
      <c r="T252" t="inlineStr">
        <is>
          <t>Over 6'</t>
        </is>
      </c>
      <c r="U252" t="inlineStr">
        <is>
          <t>Forster</t>
        </is>
      </c>
      <c r="V252" t="inlineStr">
        <is>
          <t>Delaney</t>
        </is>
      </c>
      <c r="W252" t="inlineStr">
        <is>
          <t>Blue</t>
        </is>
      </c>
      <c r="Y252" t="inlineStr">
        <is>
          <t>Lynch</t>
        </is>
      </c>
      <c r="AA252" t="n">
        <v>1</v>
      </c>
      <c r="AB252" t="inlineStr">
        <is>
          <t>W</t>
        </is>
      </c>
      <c r="AC252" t="inlineStr">
        <is>
          <t>3&amp;1</t>
        </is>
      </c>
      <c r="AE252" t="inlineStr">
        <is>
          <t>DelaneyLynch</t>
        </is>
      </c>
      <c r="AF252" t="n">
        <v>1</v>
      </c>
      <c r="AG252" t="n">
        <v>1</v>
      </c>
      <c r="AH252" t="n">
        <v>0</v>
      </c>
      <c r="AI252" t="n">
        <v>0</v>
      </c>
      <c r="AJ252" t="n">
        <v>1</v>
      </c>
      <c r="AK252" t="inlineStr">
        <is>
          <t>Fogan</t>
        </is>
      </c>
      <c r="AL252" t="n">
        <v>0.3728813559322034</v>
      </c>
      <c r="AM252" t="inlineStr">
        <is>
          <t>Hilts</t>
        </is>
      </c>
      <c r="AN252" t="n">
        <v>0.4732142857142857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inlineStr">
        <is>
          <t>Lynch</t>
        </is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inlineStr">
        <is>
          <t>Delaney</t>
        </is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</row>
    <row r="253">
      <c r="B253" t="n">
        <v>14</v>
      </c>
      <c r="C253" t="n">
        <v>4</v>
      </c>
      <c r="D253" t="n">
        <v>5</v>
      </c>
      <c r="E253" t="inlineStr">
        <is>
          <t>Hilton Head, SC14</t>
        </is>
      </c>
      <c r="F253" t="inlineStr">
        <is>
          <t>Friday</t>
        </is>
      </c>
      <c r="G253" s="2" t="n">
        <v>42937</v>
      </c>
      <c r="H253" t="inlineStr">
        <is>
          <t>PM</t>
        </is>
      </c>
      <c r="I253" t="inlineStr">
        <is>
          <t>Hilton Head, SC</t>
        </is>
      </c>
      <c r="J253" t="inlineStr">
        <is>
          <t>South</t>
        </is>
      </c>
      <c r="K253" t="n">
        <v>9</v>
      </c>
      <c r="L253" t="inlineStr">
        <is>
          <t>Front</t>
        </is>
      </c>
      <c r="M253" t="inlineStr">
        <is>
          <t>Harbour Town</t>
        </is>
      </c>
      <c r="N253" t="inlineStr">
        <is>
          <t>Sea Pines</t>
        </is>
      </c>
      <c r="O253" t="n">
        <v>71.40000000000001</v>
      </c>
      <c r="P253" t="n">
        <v>136</v>
      </c>
      <c r="Q253" t="n">
        <v>6251</v>
      </c>
      <c r="R253" t="inlineStr">
        <is>
          <t>Pinehurst</t>
        </is>
      </c>
      <c r="S253" t="inlineStr">
        <is>
          <t>Doubles</t>
        </is>
      </c>
      <c r="T253" t="inlineStr">
        <is>
          <t>Under 6'</t>
        </is>
      </c>
      <c r="U253" t="inlineStr">
        <is>
          <t>Poirier</t>
        </is>
      </c>
      <c r="V253" t="inlineStr">
        <is>
          <t>Fogan</t>
        </is>
      </c>
      <c r="W253" t="inlineStr">
        <is>
          <t>White</t>
        </is>
      </c>
      <c r="Y253" t="inlineStr">
        <is>
          <t>Hilts</t>
        </is>
      </c>
      <c r="AA253" t="n">
        <v>1</v>
      </c>
      <c r="AB253" t="inlineStr">
        <is>
          <t>L</t>
        </is>
      </c>
      <c r="AC253" t="inlineStr">
        <is>
          <t>3&amp;1</t>
        </is>
      </c>
      <c r="AE253" t="inlineStr">
        <is>
          <t>FoganHilts</t>
        </is>
      </c>
      <c r="AF253" t="n">
        <v>0</v>
      </c>
      <c r="AG253" t="n">
        <v>0</v>
      </c>
      <c r="AH253" t="n">
        <v>1</v>
      </c>
      <c r="AI253" t="n">
        <v>0</v>
      </c>
      <c r="AJ253" t="n">
        <v>0</v>
      </c>
      <c r="AK253" t="inlineStr">
        <is>
          <t>Delaney</t>
        </is>
      </c>
      <c r="AL253" t="n">
        <v>0.4655172413793103</v>
      </c>
      <c r="AM253" t="inlineStr">
        <is>
          <t>Lynch</t>
        </is>
      </c>
      <c r="AN253" t="n">
        <v>0.5546875</v>
      </c>
      <c r="AO253" t="n">
        <v>0</v>
      </c>
      <c r="AP253" t="inlineStr">
        <is>
          <t>Hilts</t>
        </is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inlineStr">
        <is>
          <t>Fogan</t>
        </is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</row>
    <row r="254">
      <c r="B254" t="n">
        <v>15</v>
      </c>
      <c r="C254" t="n">
        <v>5</v>
      </c>
      <c r="D254" t="n">
        <v>5</v>
      </c>
      <c r="E254" t="inlineStr">
        <is>
          <t>Hilton Head, SC15</t>
        </is>
      </c>
      <c r="F254" t="inlineStr">
        <is>
          <t>Friday</t>
        </is>
      </c>
      <c r="G254" s="2" t="n">
        <v>42937</v>
      </c>
      <c r="H254" t="inlineStr">
        <is>
          <t>PM</t>
        </is>
      </c>
      <c r="I254" t="inlineStr">
        <is>
          <t>Hilton Head, SC</t>
        </is>
      </c>
      <c r="J254" t="inlineStr">
        <is>
          <t>South</t>
        </is>
      </c>
      <c r="K254" t="n">
        <v>9</v>
      </c>
      <c r="L254" t="inlineStr">
        <is>
          <t>Front</t>
        </is>
      </c>
      <c r="M254" t="inlineStr">
        <is>
          <t>Harbour Town</t>
        </is>
      </c>
      <c r="N254" t="inlineStr">
        <is>
          <t>Sea Pines</t>
        </is>
      </c>
      <c r="O254" t="n">
        <v>71.40000000000001</v>
      </c>
      <c r="P254" t="n">
        <v>136</v>
      </c>
      <c r="Q254" t="n">
        <v>6251</v>
      </c>
      <c r="R254" t="inlineStr">
        <is>
          <t>Pinehurst</t>
        </is>
      </c>
      <c r="S254" t="inlineStr">
        <is>
          <t>Doubles</t>
        </is>
      </c>
      <c r="T254" t="inlineStr">
        <is>
          <t>Under 6'</t>
        </is>
      </c>
      <c r="U254" t="inlineStr">
        <is>
          <t>Poirier</t>
        </is>
      </c>
      <c r="V254" t="inlineStr">
        <is>
          <t>Norat</t>
        </is>
      </c>
      <c r="W254" t="inlineStr">
        <is>
          <t>Blue</t>
        </is>
      </c>
      <c r="Y254" t="inlineStr">
        <is>
          <t>Zimmer</t>
        </is>
      </c>
      <c r="AA254" t="n">
        <v>1</v>
      </c>
      <c r="AB254" t="inlineStr">
        <is>
          <t>W</t>
        </is>
      </c>
      <c r="AC254" t="inlineStr">
        <is>
          <t>5&amp;4</t>
        </is>
      </c>
      <c r="AE254" t="inlineStr">
        <is>
          <t>NoratZimmer</t>
        </is>
      </c>
      <c r="AF254" t="n">
        <v>1</v>
      </c>
      <c r="AG254" t="n">
        <v>1</v>
      </c>
      <c r="AH254" t="n">
        <v>0</v>
      </c>
      <c r="AI254" t="n">
        <v>0</v>
      </c>
      <c r="AJ254" t="n">
        <v>1</v>
      </c>
      <c r="AK254" t="inlineStr">
        <is>
          <t>Cole</t>
        </is>
      </c>
      <c r="AL254" t="n">
        <v>0.4406779661016949</v>
      </c>
      <c r="AM254" t="inlineStr">
        <is>
          <t>Connors</t>
        </is>
      </c>
      <c r="AN254" t="n">
        <v>0.3474576271186441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inlineStr">
        <is>
          <t>Norat</t>
        </is>
      </c>
      <c r="BI254" t="inlineStr">
        <is>
          <t>Zimmer</t>
        </is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</row>
    <row r="255">
      <c r="B255" t="n">
        <v>15</v>
      </c>
      <c r="C255" t="n">
        <v>5</v>
      </c>
      <c r="D255" t="n">
        <v>5</v>
      </c>
      <c r="E255" t="inlineStr">
        <is>
          <t>Hilton Head, SC15</t>
        </is>
      </c>
      <c r="F255" t="inlineStr">
        <is>
          <t>Friday</t>
        </is>
      </c>
      <c r="G255" s="2" t="n">
        <v>42937</v>
      </c>
      <c r="H255" t="inlineStr">
        <is>
          <t>PM</t>
        </is>
      </c>
      <c r="I255" t="inlineStr">
        <is>
          <t>Hilton Head, SC</t>
        </is>
      </c>
      <c r="J255" t="inlineStr">
        <is>
          <t>South</t>
        </is>
      </c>
      <c r="K255" t="n">
        <v>9</v>
      </c>
      <c r="L255" t="inlineStr">
        <is>
          <t>Front</t>
        </is>
      </c>
      <c r="M255" t="inlineStr">
        <is>
          <t>Harbour Town</t>
        </is>
      </c>
      <c r="N255" t="inlineStr">
        <is>
          <t>Sea Pines</t>
        </is>
      </c>
      <c r="O255" t="n">
        <v>71.40000000000001</v>
      </c>
      <c r="P255" t="n">
        <v>136</v>
      </c>
      <c r="Q255" t="n">
        <v>6251</v>
      </c>
      <c r="R255" t="inlineStr">
        <is>
          <t>Pinehurst</t>
        </is>
      </c>
      <c r="S255" t="inlineStr">
        <is>
          <t>Doubles</t>
        </is>
      </c>
      <c r="T255" t="inlineStr">
        <is>
          <t>Over 6'</t>
        </is>
      </c>
      <c r="U255" t="inlineStr">
        <is>
          <t>Forster</t>
        </is>
      </c>
      <c r="V255" t="inlineStr">
        <is>
          <t>Cole</t>
        </is>
      </c>
      <c r="W255" t="inlineStr">
        <is>
          <t>White</t>
        </is>
      </c>
      <c r="Y255" t="inlineStr">
        <is>
          <t>Connors</t>
        </is>
      </c>
      <c r="AA255" t="n">
        <v>1</v>
      </c>
      <c r="AB255" t="inlineStr">
        <is>
          <t>L</t>
        </is>
      </c>
      <c r="AC255" t="inlineStr">
        <is>
          <t>5&amp;4</t>
        </is>
      </c>
      <c r="AE255" t="inlineStr">
        <is>
          <t>ColeConnors</t>
        </is>
      </c>
      <c r="AF255" t="n">
        <v>0</v>
      </c>
      <c r="AG255" t="n">
        <v>0</v>
      </c>
      <c r="AH255" t="n">
        <v>1</v>
      </c>
      <c r="AI255" t="n">
        <v>0</v>
      </c>
      <c r="AJ255" t="n">
        <v>0</v>
      </c>
      <c r="AK255" t="inlineStr">
        <is>
          <t>Norat</t>
        </is>
      </c>
      <c r="AL255" t="n">
        <v>0.5277777777777778</v>
      </c>
      <c r="AM255" t="inlineStr">
        <is>
          <t>Zimmer</t>
        </is>
      </c>
      <c r="AN255" t="n">
        <v>0.5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inlineStr">
        <is>
          <t>Connors</t>
        </is>
      </c>
      <c r="BB255" t="n">
        <v>0</v>
      </c>
      <c r="BC255" t="n">
        <v>0</v>
      </c>
      <c r="BD255" t="inlineStr">
        <is>
          <t>Cole</t>
        </is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</row>
    <row r="256">
      <c r="B256" t="n">
        <v>16</v>
      </c>
      <c r="C256" t="n">
        <v>1</v>
      </c>
      <c r="D256" t="n">
        <v>5</v>
      </c>
      <c r="E256" t="inlineStr">
        <is>
          <t>Hilton Head, SC16</t>
        </is>
      </c>
      <c r="F256" t="inlineStr">
        <is>
          <t>Friday</t>
        </is>
      </c>
      <c r="G256" s="2" t="n">
        <v>42937</v>
      </c>
      <c r="H256" t="inlineStr">
        <is>
          <t>PM</t>
        </is>
      </c>
      <c r="I256" t="inlineStr">
        <is>
          <t>Hilton Head, SC</t>
        </is>
      </c>
      <c r="J256" t="inlineStr">
        <is>
          <t>South</t>
        </is>
      </c>
      <c r="K256" t="n">
        <v>9</v>
      </c>
      <c r="L256" t="inlineStr">
        <is>
          <t>Back</t>
        </is>
      </c>
      <c r="M256" t="inlineStr">
        <is>
          <t>Harbour Town</t>
        </is>
      </c>
      <c r="N256" t="inlineStr">
        <is>
          <t>Sea Pines</t>
        </is>
      </c>
      <c r="O256" t="n">
        <v>71.40000000000001</v>
      </c>
      <c r="P256" t="n">
        <v>136</v>
      </c>
      <c r="Q256" t="n">
        <v>6251</v>
      </c>
      <c r="R256" t="inlineStr">
        <is>
          <t>Scramble-Stableford</t>
        </is>
      </c>
      <c r="S256" t="inlineStr">
        <is>
          <t>Doubles</t>
        </is>
      </c>
      <c r="T256" t="inlineStr">
        <is>
          <t>Under 6'</t>
        </is>
      </c>
      <c r="U256" t="inlineStr">
        <is>
          <t>Poirier</t>
        </is>
      </c>
      <c r="V256" t="inlineStr">
        <is>
          <t>Flanders</t>
        </is>
      </c>
      <c r="W256" t="inlineStr">
        <is>
          <t>White</t>
        </is>
      </c>
      <c r="Y256" t="inlineStr">
        <is>
          <t>Poirier</t>
        </is>
      </c>
      <c r="AA256" t="n">
        <v>1</v>
      </c>
      <c r="AB256" t="inlineStr">
        <is>
          <t>L</t>
        </is>
      </c>
      <c r="AC256" t="inlineStr">
        <is>
          <t>17-16</t>
        </is>
      </c>
      <c r="AE256" t="inlineStr">
        <is>
          <t>FlandersPoirier</t>
        </is>
      </c>
      <c r="AF256" t="n">
        <v>0</v>
      </c>
      <c r="AG256" t="n">
        <v>0</v>
      </c>
      <c r="AH256" t="n">
        <v>1</v>
      </c>
      <c r="AI256" t="n">
        <v>0</v>
      </c>
      <c r="AJ256" t="n">
        <v>0</v>
      </c>
      <c r="AK256" t="inlineStr">
        <is>
          <t>Grise</t>
        </is>
      </c>
      <c r="AL256" t="n">
        <v>0.546875</v>
      </c>
      <c r="AM256" t="inlineStr">
        <is>
          <t>Mangold</t>
        </is>
      </c>
      <c r="AN256" t="n">
        <v>0.3839285714285715</v>
      </c>
      <c r="AO256" t="n">
        <v>0</v>
      </c>
      <c r="AP256" t="n">
        <v>0</v>
      </c>
      <c r="AQ256" t="n">
        <v>0</v>
      </c>
      <c r="AR256" t="inlineStr">
        <is>
          <t>Poirier</t>
        </is>
      </c>
      <c r="AS256" t="inlineStr">
        <is>
          <t>Flanders</t>
        </is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</row>
    <row r="257">
      <c r="B257" t="n">
        <v>16</v>
      </c>
      <c r="C257" t="n">
        <v>1</v>
      </c>
      <c r="D257" t="n">
        <v>5</v>
      </c>
      <c r="E257" t="inlineStr">
        <is>
          <t>Hilton Head, SC16</t>
        </is>
      </c>
      <c r="F257" t="inlineStr">
        <is>
          <t>Friday</t>
        </is>
      </c>
      <c r="G257" s="2" t="n">
        <v>42937</v>
      </c>
      <c r="H257" t="inlineStr">
        <is>
          <t>PM</t>
        </is>
      </c>
      <c r="I257" t="inlineStr">
        <is>
          <t>Hilton Head, SC</t>
        </is>
      </c>
      <c r="J257" t="inlineStr">
        <is>
          <t>South</t>
        </is>
      </c>
      <c r="K257" t="n">
        <v>9</v>
      </c>
      <c r="L257" t="inlineStr">
        <is>
          <t>Back</t>
        </is>
      </c>
      <c r="M257" t="inlineStr">
        <is>
          <t>Harbour Town</t>
        </is>
      </c>
      <c r="N257" t="inlineStr">
        <is>
          <t>Sea Pines</t>
        </is>
      </c>
      <c r="O257" t="n">
        <v>71.40000000000001</v>
      </c>
      <c r="P257" t="n">
        <v>136</v>
      </c>
      <c r="Q257" t="n">
        <v>6251</v>
      </c>
      <c r="R257" t="inlineStr">
        <is>
          <t>Scramble-Stableford</t>
        </is>
      </c>
      <c r="S257" t="inlineStr">
        <is>
          <t>Doubles</t>
        </is>
      </c>
      <c r="T257" t="inlineStr">
        <is>
          <t>Over 6'</t>
        </is>
      </c>
      <c r="U257" t="inlineStr">
        <is>
          <t>Forster</t>
        </is>
      </c>
      <c r="V257" t="inlineStr">
        <is>
          <t>Grise</t>
        </is>
      </c>
      <c r="W257" t="inlineStr">
        <is>
          <t>Blue</t>
        </is>
      </c>
      <c r="Y257" t="inlineStr">
        <is>
          <t>Mangold</t>
        </is>
      </c>
      <c r="AA257" t="n">
        <v>1</v>
      </c>
      <c r="AB257" t="inlineStr">
        <is>
          <t>W</t>
        </is>
      </c>
      <c r="AC257" t="inlineStr">
        <is>
          <t>17-16</t>
        </is>
      </c>
      <c r="AE257" t="inlineStr">
        <is>
          <t>GriseMangold</t>
        </is>
      </c>
      <c r="AF257" t="n">
        <v>1</v>
      </c>
      <c r="AG257" t="n">
        <v>1</v>
      </c>
      <c r="AH257" t="n">
        <v>0</v>
      </c>
      <c r="AI257" t="n">
        <v>0</v>
      </c>
      <c r="AJ257" t="n">
        <v>1</v>
      </c>
      <c r="AK257" t="inlineStr">
        <is>
          <t>Flanders</t>
        </is>
      </c>
      <c r="AL257" t="n">
        <v>0.4296875</v>
      </c>
      <c r="AM257" t="inlineStr">
        <is>
          <t>Poirier</t>
        </is>
      </c>
      <c r="AN257" t="n">
        <v>0.4861111111111111</v>
      </c>
      <c r="AO257" t="inlineStr">
        <is>
          <t>Grise</t>
        </is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inlineStr">
        <is>
          <t>Mangold</t>
        </is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</row>
    <row r="258">
      <c r="B258" t="n">
        <v>17</v>
      </c>
      <c r="C258" t="n">
        <v>2</v>
      </c>
      <c r="D258" t="n">
        <v>5</v>
      </c>
      <c r="E258" t="inlineStr">
        <is>
          <t>Hilton Head, SC17</t>
        </is>
      </c>
      <c r="F258" t="inlineStr">
        <is>
          <t>Friday</t>
        </is>
      </c>
      <c r="G258" s="2" t="n">
        <v>42937</v>
      </c>
      <c r="H258" t="inlineStr">
        <is>
          <t>PM</t>
        </is>
      </c>
      <c r="I258" t="inlineStr">
        <is>
          <t>Hilton Head, SC</t>
        </is>
      </c>
      <c r="J258" t="inlineStr">
        <is>
          <t>South</t>
        </is>
      </c>
      <c r="K258" t="n">
        <v>9</v>
      </c>
      <c r="L258" t="inlineStr">
        <is>
          <t>Back</t>
        </is>
      </c>
      <c r="M258" t="inlineStr">
        <is>
          <t>Harbour Town</t>
        </is>
      </c>
      <c r="N258" t="inlineStr">
        <is>
          <t>Sea Pines</t>
        </is>
      </c>
      <c r="O258" t="n">
        <v>71.40000000000001</v>
      </c>
      <c r="P258" t="n">
        <v>136</v>
      </c>
      <c r="Q258" t="n">
        <v>6251</v>
      </c>
      <c r="R258" t="inlineStr">
        <is>
          <t>Scramble-Stableford</t>
        </is>
      </c>
      <c r="S258" t="inlineStr">
        <is>
          <t>Doubles</t>
        </is>
      </c>
      <c r="T258" t="inlineStr">
        <is>
          <t>Over 6'</t>
        </is>
      </c>
      <c r="U258" t="inlineStr">
        <is>
          <t>Forster</t>
        </is>
      </c>
      <c r="V258" t="inlineStr">
        <is>
          <t>Connolly</t>
        </is>
      </c>
      <c r="W258" t="inlineStr">
        <is>
          <t>Blue</t>
        </is>
      </c>
      <c r="Y258" t="inlineStr">
        <is>
          <t>Forster</t>
        </is>
      </c>
      <c r="AA258" t="n">
        <v>1</v>
      </c>
      <c r="AB258" t="inlineStr">
        <is>
          <t>T</t>
        </is>
      </c>
      <c r="AC258" t="inlineStr">
        <is>
          <t>14-14</t>
        </is>
      </c>
      <c r="AE258" t="inlineStr">
        <is>
          <t>ConnollyForster</t>
        </is>
      </c>
      <c r="AF258" t="n">
        <v>0.5</v>
      </c>
      <c r="AG258" t="n">
        <v>0</v>
      </c>
      <c r="AH258" t="n">
        <v>0</v>
      </c>
      <c r="AI258" t="n">
        <v>1</v>
      </c>
      <c r="AJ258" t="n">
        <v>0.5</v>
      </c>
      <c r="AK258" t="inlineStr">
        <is>
          <t>Ferrin</t>
        </is>
      </c>
      <c r="AL258" t="n">
        <v>0.5952380952380952</v>
      </c>
      <c r="AM258" t="inlineStr">
        <is>
          <t>Jackson</t>
        </is>
      </c>
      <c r="AN258" t="n">
        <v>0.6171875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inlineStr">
        <is>
          <t>Connolly</t>
        </is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inlineStr">
        <is>
          <t>Forster</t>
        </is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</row>
    <row r="259">
      <c r="B259" t="n">
        <v>17</v>
      </c>
      <c r="C259" t="n">
        <v>2</v>
      </c>
      <c r="D259" t="n">
        <v>5</v>
      </c>
      <c r="E259" t="inlineStr">
        <is>
          <t>Hilton Head, SC17</t>
        </is>
      </c>
      <c r="F259" t="inlineStr">
        <is>
          <t>Friday</t>
        </is>
      </c>
      <c r="G259" s="2" t="n">
        <v>42937</v>
      </c>
      <c r="H259" t="inlineStr">
        <is>
          <t>PM</t>
        </is>
      </c>
      <c r="I259" t="inlineStr">
        <is>
          <t>Hilton Head, SC</t>
        </is>
      </c>
      <c r="J259" t="inlineStr">
        <is>
          <t>South</t>
        </is>
      </c>
      <c r="K259" t="n">
        <v>9</v>
      </c>
      <c r="L259" t="inlineStr">
        <is>
          <t>Back</t>
        </is>
      </c>
      <c r="M259" t="inlineStr">
        <is>
          <t>Harbour Town</t>
        </is>
      </c>
      <c r="N259" t="inlineStr">
        <is>
          <t>Sea Pines</t>
        </is>
      </c>
      <c r="O259" t="n">
        <v>71.40000000000001</v>
      </c>
      <c r="P259" t="n">
        <v>136</v>
      </c>
      <c r="Q259" t="n">
        <v>6251</v>
      </c>
      <c r="R259" t="inlineStr">
        <is>
          <t>Scramble-Stableford</t>
        </is>
      </c>
      <c r="S259" t="inlineStr">
        <is>
          <t>Doubles</t>
        </is>
      </c>
      <c r="T259" t="inlineStr">
        <is>
          <t>Under 6'</t>
        </is>
      </c>
      <c r="U259" t="inlineStr">
        <is>
          <t>Poirier</t>
        </is>
      </c>
      <c r="V259" t="inlineStr">
        <is>
          <t>Ferrin</t>
        </is>
      </c>
      <c r="W259" t="inlineStr">
        <is>
          <t>White</t>
        </is>
      </c>
      <c r="Y259" t="inlineStr">
        <is>
          <t>Jackson</t>
        </is>
      </c>
      <c r="AA259" t="n">
        <v>1</v>
      </c>
      <c r="AB259" t="inlineStr">
        <is>
          <t>T</t>
        </is>
      </c>
      <c r="AC259" t="inlineStr">
        <is>
          <t>14-14</t>
        </is>
      </c>
      <c r="AE259" t="inlineStr">
        <is>
          <t>FerrinJackson</t>
        </is>
      </c>
      <c r="AF259" t="n">
        <v>0.5</v>
      </c>
      <c r="AG259" t="n">
        <v>0</v>
      </c>
      <c r="AH259" t="n">
        <v>0</v>
      </c>
      <c r="AI259" t="n">
        <v>1</v>
      </c>
      <c r="AJ259" t="n">
        <v>0.5</v>
      </c>
      <c r="AK259" t="inlineStr">
        <is>
          <t>Connolly</t>
        </is>
      </c>
      <c r="AL259" t="n">
        <v>0.59375</v>
      </c>
      <c r="AM259" t="inlineStr">
        <is>
          <t>Forster</t>
        </is>
      </c>
      <c r="AN259" t="n">
        <v>0.5964912280701754</v>
      </c>
      <c r="AO259" t="n">
        <v>0</v>
      </c>
      <c r="AP259" t="n">
        <v>0</v>
      </c>
      <c r="AQ259" t="inlineStr">
        <is>
          <t>Jackson</t>
        </is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inlineStr">
        <is>
          <t>Ferrin</t>
        </is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</row>
    <row r="260">
      <c r="B260" t="n">
        <v>18</v>
      </c>
      <c r="C260" t="n">
        <v>3</v>
      </c>
      <c r="D260" t="n">
        <v>5</v>
      </c>
      <c r="E260" t="inlineStr">
        <is>
          <t>Hilton Head, SC18</t>
        </is>
      </c>
      <c r="F260" t="inlineStr">
        <is>
          <t>Friday</t>
        </is>
      </c>
      <c r="G260" s="2" t="n">
        <v>42937</v>
      </c>
      <c r="H260" t="inlineStr">
        <is>
          <t>PM</t>
        </is>
      </c>
      <c r="I260" t="inlineStr">
        <is>
          <t>Hilton Head, SC</t>
        </is>
      </c>
      <c r="J260" t="inlineStr">
        <is>
          <t>South</t>
        </is>
      </c>
      <c r="K260" t="n">
        <v>9</v>
      </c>
      <c r="L260" t="inlineStr">
        <is>
          <t>Back</t>
        </is>
      </c>
      <c r="M260" t="inlineStr">
        <is>
          <t>Harbour Town</t>
        </is>
      </c>
      <c r="N260" t="inlineStr">
        <is>
          <t>Sea Pines</t>
        </is>
      </c>
      <c r="O260" t="n">
        <v>71.40000000000001</v>
      </c>
      <c r="P260" t="n">
        <v>136</v>
      </c>
      <c r="Q260" t="n">
        <v>6251</v>
      </c>
      <c r="R260" t="inlineStr">
        <is>
          <t>Scramble-Stableford</t>
        </is>
      </c>
      <c r="S260" t="inlineStr">
        <is>
          <t>Doubles</t>
        </is>
      </c>
      <c r="T260" t="inlineStr">
        <is>
          <t>Under 6'</t>
        </is>
      </c>
      <c r="U260" t="inlineStr">
        <is>
          <t>Poirier</t>
        </is>
      </c>
      <c r="V260" t="inlineStr">
        <is>
          <t>Gray</t>
        </is>
      </c>
      <c r="W260" t="inlineStr">
        <is>
          <t>White</t>
        </is>
      </c>
      <c r="Y260" t="inlineStr">
        <is>
          <t>Welker</t>
        </is>
      </c>
      <c r="AA260" t="n">
        <v>1</v>
      </c>
      <c r="AB260" t="inlineStr">
        <is>
          <t>W</t>
        </is>
      </c>
      <c r="AC260" t="inlineStr">
        <is>
          <t>22-17</t>
        </is>
      </c>
      <c r="AE260" t="inlineStr">
        <is>
          <t>GrayWelker</t>
        </is>
      </c>
      <c r="AF260" t="n">
        <v>1</v>
      </c>
      <c r="AG260" t="n">
        <v>1</v>
      </c>
      <c r="AH260" t="n">
        <v>0</v>
      </c>
      <c r="AI260" t="n">
        <v>0</v>
      </c>
      <c r="AJ260" t="n">
        <v>1</v>
      </c>
      <c r="AK260" t="inlineStr">
        <is>
          <t>McInerney</t>
        </is>
      </c>
      <c r="AL260" t="n">
        <v>0.5</v>
      </c>
      <c r="AM260" t="inlineStr">
        <is>
          <t>Shively</t>
        </is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inlineStr">
        <is>
          <t>Gray</t>
        </is>
      </c>
      <c r="BH260" t="n">
        <v>0</v>
      </c>
      <c r="BI260" t="n">
        <v>0</v>
      </c>
      <c r="BJ260" t="n">
        <v>0</v>
      </c>
      <c r="BK260" t="inlineStr">
        <is>
          <t>Welker</t>
        </is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</row>
    <row r="261">
      <c r="B261" t="n">
        <v>18</v>
      </c>
      <c r="C261" t="n">
        <v>3</v>
      </c>
      <c r="D261" t="n">
        <v>5</v>
      </c>
      <c r="E261" t="inlineStr">
        <is>
          <t>Hilton Head, SC18</t>
        </is>
      </c>
      <c r="F261" t="inlineStr">
        <is>
          <t>Friday</t>
        </is>
      </c>
      <c r="G261" s="2" t="n">
        <v>42937</v>
      </c>
      <c r="H261" t="inlineStr">
        <is>
          <t>PM</t>
        </is>
      </c>
      <c r="I261" t="inlineStr">
        <is>
          <t>Hilton Head, SC</t>
        </is>
      </c>
      <c r="J261" t="inlineStr">
        <is>
          <t>South</t>
        </is>
      </c>
      <c r="K261" t="n">
        <v>9</v>
      </c>
      <c r="L261" t="inlineStr">
        <is>
          <t>Back</t>
        </is>
      </c>
      <c r="M261" t="inlineStr">
        <is>
          <t>Harbour Town</t>
        </is>
      </c>
      <c r="N261" t="inlineStr">
        <is>
          <t>Sea Pines</t>
        </is>
      </c>
      <c r="O261" t="n">
        <v>71.40000000000001</v>
      </c>
      <c r="P261" t="n">
        <v>136</v>
      </c>
      <c r="Q261" t="n">
        <v>6251</v>
      </c>
      <c r="R261" t="inlineStr">
        <is>
          <t>Scramble-Stableford</t>
        </is>
      </c>
      <c r="S261" t="inlineStr">
        <is>
          <t>Doubles</t>
        </is>
      </c>
      <c r="T261" t="inlineStr">
        <is>
          <t>Over 6'</t>
        </is>
      </c>
      <c r="U261" t="inlineStr">
        <is>
          <t>Forster</t>
        </is>
      </c>
      <c r="V261" t="inlineStr">
        <is>
          <t>McInerney</t>
        </is>
      </c>
      <c r="W261" t="inlineStr">
        <is>
          <t>Blue</t>
        </is>
      </c>
      <c r="Y261" t="inlineStr">
        <is>
          <t>Shively</t>
        </is>
      </c>
      <c r="AA261" t="n">
        <v>1</v>
      </c>
      <c r="AB261" t="inlineStr">
        <is>
          <t>L</t>
        </is>
      </c>
      <c r="AC261" t="inlineStr">
        <is>
          <t>22-17</t>
        </is>
      </c>
      <c r="AE261" t="inlineStr">
        <is>
          <t>McInerneyShively</t>
        </is>
      </c>
      <c r="AF261" t="n">
        <v>0</v>
      </c>
      <c r="AG261" t="n">
        <v>0</v>
      </c>
      <c r="AH261" t="n">
        <v>1</v>
      </c>
      <c r="AI261" t="n">
        <v>0</v>
      </c>
      <c r="AJ261" t="n">
        <v>0</v>
      </c>
      <c r="AK261" t="inlineStr">
        <is>
          <t>Gray</t>
        </is>
      </c>
      <c r="AL261" t="n">
        <v>0.6547619047619048</v>
      </c>
      <c r="AM261" t="inlineStr">
        <is>
          <t>Welker</t>
        </is>
      </c>
      <c r="AN261" t="n">
        <v>0.5104166666666666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inlineStr">
        <is>
          <t>Shively</t>
        </is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inlineStr">
        <is>
          <t>McInerney</t>
        </is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</row>
    <row r="262">
      <c r="B262" t="n">
        <v>19</v>
      </c>
      <c r="C262" t="n">
        <v>4</v>
      </c>
      <c r="D262" t="n">
        <v>5</v>
      </c>
      <c r="E262" t="inlineStr">
        <is>
          <t>Hilton Head, SC19</t>
        </is>
      </c>
      <c r="F262" t="inlineStr">
        <is>
          <t>Friday</t>
        </is>
      </c>
      <c r="G262" s="2" t="n">
        <v>42937</v>
      </c>
      <c r="H262" t="inlineStr">
        <is>
          <t>PM</t>
        </is>
      </c>
      <c r="I262" t="inlineStr">
        <is>
          <t>Hilton Head, SC</t>
        </is>
      </c>
      <c r="J262" t="inlineStr">
        <is>
          <t>South</t>
        </is>
      </c>
      <c r="K262" t="n">
        <v>9</v>
      </c>
      <c r="L262" t="inlineStr">
        <is>
          <t>Back</t>
        </is>
      </c>
      <c r="M262" t="inlineStr">
        <is>
          <t>Harbour Town</t>
        </is>
      </c>
      <c r="N262" t="inlineStr">
        <is>
          <t>Sea Pines</t>
        </is>
      </c>
      <c r="O262" t="n">
        <v>71.40000000000001</v>
      </c>
      <c r="P262" t="n">
        <v>136</v>
      </c>
      <c r="Q262" t="n">
        <v>6251</v>
      </c>
      <c r="R262" t="inlineStr">
        <is>
          <t>Scramble-Stableford</t>
        </is>
      </c>
      <c r="S262" t="inlineStr">
        <is>
          <t>Doubles</t>
        </is>
      </c>
      <c r="T262" t="inlineStr">
        <is>
          <t>Over 6'</t>
        </is>
      </c>
      <c r="U262" t="inlineStr">
        <is>
          <t>Forster</t>
        </is>
      </c>
      <c r="V262" t="inlineStr">
        <is>
          <t>Delaney</t>
        </is>
      </c>
      <c r="W262" t="inlineStr">
        <is>
          <t>Blue</t>
        </is>
      </c>
      <c r="Y262" t="inlineStr">
        <is>
          <t>Lynch</t>
        </is>
      </c>
      <c r="AA262" t="n">
        <v>1</v>
      </c>
      <c r="AB262" t="inlineStr">
        <is>
          <t>W</t>
        </is>
      </c>
      <c r="AC262" t="inlineStr">
        <is>
          <t>13-9</t>
        </is>
      </c>
      <c r="AE262" t="inlineStr">
        <is>
          <t>DelaneyLynch</t>
        </is>
      </c>
      <c r="AF262" t="n">
        <v>1</v>
      </c>
      <c r="AG262" t="n">
        <v>1</v>
      </c>
      <c r="AH262" t="n">
        <v>0</v>
      </c>
      <c r="AI262" t="n">
        <v>0</v>
      </c>
      <c r="AJ262" t="n">
        <v>1</v>
      </c>
      <c r="AK262" t="inlineStr">
        <is>
          <t>Fogan</t>
        </is>
      </c>
      <c r="AL262" t="n">
        <v>0.3728813559322034</v>
      </c>
      <c r="AM262" t="inlineStr">
        <is>
          <t>Hilts</t>
        </is>
      </c>
      <c r="AN262" t="n">
        <v>0.4732142857142857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inlineStr">
        <is>
          <t>Lynch</t>
        </is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inlineStr">
        <is>
          <t>Delaney</t>
        </is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</row>
    <row r="263">
      <c r="B263" t="n">
        <v>19</v>
      </c>
      <c r="C263" t="n">
        <v>4</v>
      </c>
      <c r="D263" t="n">
        <v>5</v>
      </c>
      <c r="E263" t="inlineStr">
        <is>
          <t>Hilton Head, SC19</t>
        </is>
      </c>
      <c r="F263" t="inlineStr">
        <is>
          <t>Friday</t>
        </is>
      </c>
      <c r="G263" s="2" t="n">
        <v>42937</v>
      </c>
      <c r="H263" t="inlineStr">
        <is>
          <t>PM</t>
        </is>
      </c>
      <c r="I263" t="inlineStr">
        <is>
          <t>Hilton Head, SC</t>
        </is>
      </c>
      <c r="J263" t="inlineStr">
        <is>
          <t>South</t>
        </is>
      </c>
      <c r="K263" t="n">
        <v>9</v>
      </c>
      <c r="L263" t="inlineStr">
        <is>
          <t>Back</t>
        </is>
      </c>
      <c r="M263" t="inlineStr">
        <is>
          <t>Harbour Town</t>
        </is>
      </c>
      <c r="N263" t="inlineStr">
        <is>
          <t>Sea Pines</t>
        </is>
      </c>
      <c r="O263" t="n">
        <v>71.40000000000001</v>
      </c>
      <c r="P263" t="n">
        <v>136</v>
      </c>
      <c r="Q263" t="n">
        <v>6251</v>
      </c>
      <c r="R263" t="inlineStr">
        <is>
          <t>Scramble-Stableford</t>
        </is>
      </c>
      <c r="S263" t="inlineStr">
        <is>
          <t>Doubles</t>
        </is>
      </c>
      <c r="T263" t="inlineStr">
        <is>
          <t>Under 6'</t>
        </is>
      </c>
      <c r="U263" t="inlineStr">
        <is>
          <t>Poirier</t>
        </is>
      </c>
      <c r="V263" t="inlineStr">
        <is>
          <t>Fogan</t>
        </is>
      </c>
      <c r="W263" t="inlineStr">
        <is>
          <t>White</t>
        </is>
      </c>
      <c r="Y263" t="inlineStr">
        <is>
          <t>Hilts</t>
        </is>
      </c>
      <c r="AA263" t="n">
        <v>1</v>
      </c>
      <c r="AB263" t="inlineStr">
        <is>
          <t>L</t>
        </is>
      </c>
      <c r="AC263" t="inlineStr">
        <is>
          <t>13-9</t>
        </is>
      </c>
      <c r="AE263" t="inlineStr">
        <is>
          <t>FoganHilts</t>
        </is>
      </c>
      <c r="AF263" t="n">
        <v>0</v>
      </c>
      <c r="AG263" t="n">
        <v>0</v>
      </c>
      <c r="AH263" t="n">
        <v>1</v>
      </c>
      <c r="AI263" t="n">
        <v>0</v>
      </c>
      <c r="AJ263" t="n">
        <v>0</v>
      </c>
      <c r="AK263" t="inlineStr">
        <is>
          <t>Delaney</t>
        </is>
      </c>
      <c r="AL263" t="n">
        <v>0.4655172413793103</v>
      </c>
      <c r="AM263" t="inlineStr">
        <is>
          <t>Lynch</t>
        </is>
      </c>
      <c r="AN263" t="n">
        <v>0.5546875</v>
      </c>
      <c r="AO263" t="n">
        <v>0</v>
      </c>
      <c r="AP263" t="inlineStr">
        <is>
          <t>Hilts</t>
        </is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inlineStr">
        <is>
          <t>Fogan</t>
        </is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</row>
    <row r="264">
      <c r="B264" t="n">
        <v>20</v>
      </c>
      <c r="C264" t="n">
        <v>5</v>
      </c>
      <c r="D264" t="n">
        <v>5</v>
      </c>
      <c r="E264" t="inlineStr">
        <is>
          <t>Hilton Head, SC20</t>
        </is>
      </c>
      <c r="F264" t="inlineStr">
        <is>
          <t>Friday</t>
        </is>
      </c>
      <c r="G264" s="2" t="n">
        <v>42937</v>
      </c>
      <c r="H264" t="inlineStr">
        <is>
          <t>PM</t>
        </is>
      </c>
      <c r="I264" t="inlineStr">
        <is>
          <t>Hilton Head, SC</t>
        </is>
      </c>
      <c r="J264" t="inlineStr">
        <is>
          <t>South</t>
        </is>
      </c>
      <c r="K264" t="n">
        <v>9</v>
      </c>
      <c r="L264" t="inlineStr">
        <is>
          <t>Back</t>
        </is>
      </c>
      <c r="M264" t="inlineStr">
        <is>
          <t>Harbour Town</t>
        </is>
      </c>
      <c r="N264" t="inlineStr">
        <is>
          <t>Sea Pines</t>
        </is>
      </c>
      <c r="O264" t="n">
        <v>71.40000000000001</v>
      </c>
      <c r="P264" t="n">
        <v>136</v>
      </c>
      <c r="Q264" t="n">
        <v>6251</v>
      </c>
      <c r="R264" t="inlineStr">
        <is>
          <t>Scramble-Stableford</t>
        </is>
      </c>
      <c r="S264" t="inlineStr">
        <is>
          <t>Doubles</t>
        </is>
      </c>
      <c r="T264" t="inlineStr">
        <is>
          <t>Under 6'</t>
        </is>
      </c>
      <c r="U264" t="inlineStr">
        <is>
          <t>Poirier</t>
        </is>
      </c>
      <c r="V264" t="inlineStr">
        <is>
          <t>Norat</t>
        </is>
      </c>
      <c r="W264" t="inlineStr">
        <is>
          <t>Blue</t>
        </is>
      </c>
      <c r="Y264" t="inlineStr">
        <is>
          <t>Zimmer</t>
        </is>
      </c>
      <c r="AA264" t="n">
        <v>1</v>
      </c>
      <c r="AB264" t="inlineStr">
        <is>
          <t>W</t>
        </is>
      </c>
      <c r="AC264" t="inlineStr">
        <is>
          <t>18-14</t>
        </is>
      </c>
      <c r="AE264" t="inlineStr">
        <is>
          <t>NoratZimmer</t>
        </is>
      </c>
      <c r="AF264" t="n">
        <v>1</v>
      </c>
      <c r="AG264" t="n">
        <v>1</v>
      </c>
      <c r="AH264" t="n">
        <v>0</v>
      </c>
      <c r="AI264" t="n">
        <v>0</v>
      </c>
      <c r="AJ264" t="n">
        <v>1</v>
      </c>
      <c r="AK264" t="inlineStr">
        <is>
          <t>Cole</t>
        </is>
      </c>
      <c r="AL264" t="n">
        <v>0.4406779661016949</v>
      </c>
      <c r="AM264" t="inlineStr">
        <is>
          <t>Connors</t>
        </is>
      </c>
      <c r="AN264" t="n">
        <v>0.3474576271186441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inlineStr">
        <is>
          <t>Norat</t>
        </is>
      </c>
      <c r="BI264" t="inlineStr">
        <is>
          <t>Zimmer</t>
        </is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</row>
    <row r="265">
      <c r="B265" t="n">
        <v>20</v>
      </c>
      <c r="C265" t="n">
        <v>5</v>
      </c>
      <c r="D265" t="n">
        <v>5</v>
      </c>
      <c r="E265" t="inlineStr">
        <is>
          <t>Hilton Head, SC20</t>
        </is>
      </c>
      <c r="F265" t="inlineStr">
        <is>
          <t>Friday</t>
        </is>
      </c>
      <c r="G265" s="2" t="n">
        <v>42937</v>
      </c>
      <c r="H265" t="inlineStr">
        <is>
          <t>PM</t>
        </is>
      </c>
      <c r="I265" t="inlineStr">
        <is>
          <t>Hilton Head, SC</t>
        </is>
      </c>
      <c r="J265" t="inlineStr">
        <is>
          <t>South</t>
        </is>
      </c>
      <c r="K265" t="n">
        <v>9</v>
      </c>
      <c r="L265" t="inlineStr">
        <is>
          <t>Back</t>
        </is>
      </c>
      <c r="M265" t="inlineStr">
        <is>
          <t>Harbour Town</t>
        </is>
      </c>
      <c r="N265" t="inlineStr">
        <is>
          <t>Sea Pines</t>
        </is>
      </c>
      <c r="O265" t="n">
        <v>71.40000000000001</v>
      </c>
      <c r="P265" t="n">
        <v>136</v>
      </c>
      <c r="Q265" t="n">
        <v>6251</v>
      </c>
      <c r="R265" t="inlineStr">
        <is>
          <t>Scramble-Stableford</t>
        </is>
      </c>
      <c r="S265" t="inlineStr">
        <is>
          <t>Doubles</t>
        </is>
      </c>
      <c r="T265" t="inlineStr">
        <is>
          <t>Over 6'</t>
        </is>
      </c>
      <c r="U265" t="inlineStr">
        <is>
          <t>Forster</t>
        </is>
      </c>
      <c r="V265" t="inlineStr">
        <is>
          <t>Cole</t>
        </is>
      </c>
      <c r="W265" t="inlineStr">
        <is>
          <t>White</t>
        </is>
      </c>
      <c r="Y265" t="inlineStr">
        <is>
          <t>Connors</t>
        </is>
      </c>
      <c r="AA265" t="n">
        <v>1</v>
      </c>
      <c r="AB265" t="inlineStr">
        <is>
          <t>L</t>
        </is>
      </c>
      <c r="AC265" t="inlineStr">
        <is>
          <t>18-14</t>
        </is>
      </c>
      <c r="AE265" t="inlineStr">
        <is>
          <t>ColeConnors</t>
        </is>
      </c>
      <c r="AF265" t="n">
        <v>0</v>
      </c>
      <c r="AG265" t="n">
        <v>0</v>
      </c>
      <c r="AH265" t="n">
        <v>1</v>
      </c>
      <c r="AI265" t="n">
        <v>0</v>
      </c>
      <c r="AJ265" t="n">
        <v>0</v>
      </c>
      <c r="AK265" t="inlineStr">
        <is>
          <t>Norat</t>
        </is>
      </c>
      <c r="AL265" t="n">
        <v>0.5277777777777778</v>
      </c>
      <c r="AM265" t="inlineStr">
        <is>
          <t>Zimmer</t>
        </is>
      </c>
      <c r="AN265" t="n">
        <v>0.5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inlineStr">
        <is>
          <t>Connors</t>
        </is>
      </c>
      <c r="BB265" t="n">
        <v>0</v>
      </c>
      <c r="BC265" t="n">
        <v>0</v>
      </c>
      <c r="BD265" t="inlineStr">
        <is>
          <t>Cole</t>
        </is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</row>
    <row r="266">
      <c r="B266" t="inlineStr">
        <is>
          <t>FT1</t>
        </is>
      </c>
      <c r="D266" t="n">
        <v>5</v>
      </c>
      <c r="E266" t="inlineStr">
        <is>
          <t>Hilton Head, SCFT1</t>
        </is>
      </c>
      <c r="F266" t="inlineStr">
        <is>
          <t>Friday</t>
        </is>
      </c>
      <c r="G266" s="2" t="n">
        <v>42937</v>
      </c>
      <c r="H266" t="inlineStr">
        <is>
          <t>PM</t>
        </is>
      </c>
      <c r="I266" t="inlineStr">
        <is>
          <t>Hilton Head, SC</t>
        </is>
      </c>
      <c r="J266" t="inlineStr">
        <is>
          <t>South</t>
        </is>
      </c>
      <c r="K266" t="n">
        <v>9</v>
      </c>
      <c r="L266" t="inlineStr">
        <is>
          <t>Front</t>
        </is>
      </c>
      <c r="M266" t="inlineStr">
        <is>
          <t>Harbour Town</t>
        </is>
      </c>
      <c r="N266" t="inlineStr">
        <is>
          <t>Sea Pines</t>
        </is>
      </c>
      <c r="O266" t="n">
        <v>71.40000000000001</v>
      </c>
      <c r="P266" t="n">
        <v>136</v>
      </c>
      <c r="Q266" t="n">
        <v>6251</v>
      </c>
      <c r="R266" t="inlineStr">
        <is>
          <t>FTAS</t>
        </is>
      </c>
      <c r="S266" t="inlineStr">
        <is>
          <t>FTAS</t>
        </is>
      </c>
      <c r="T266" t="inlineStr">
        <is>
          <t>Under 6'</t>
        </is>
      </c>
      <c r="U266" t="inlineStr">
        <is>
          <t>Poirier</t>
        </is>
      </c>
      <c r="V266" t="inlineStr">
        <is>
          <t>Poirier</t>
        </is>
      </c>
      <c r="W266" t="inlineStr">
        <is>
          <t>White</t>
        </is>
      </c>
      <c r="AA266" t="n">
        <v>0.5</v>
      </c>
      <c r="AB266" t="inlineStr">
        <is>
          <t>L</t>
        </is>
      </c>
      <c r="AC266" t="inlineStr">
        <is>
          <t>1Up</t>
        </is>
      </c>
      <c r="AE266" t="inlineStr">
        <is>
          <t>Poirier</t>
        </is>
      </c>
      <c r="AF266" t="n">
        <v>0</v>
      </c>
      <c r="AG266" t="n">
        <v>0</v>
      </c>
      <c r="AH266" t="n">
        <v>1</v>
      </c>
      <c r="AI266" t="n">
        <v>0</v>
      </c>
      <c r="AJ266" t="n">
        <v>0</v>
      </c>
      <c r="AO266" t="n">
        <v>0</v>
      </c>
      <c r="AP266" t="n">
        <v>0</v>
      </c>
      <c r="AQ266" t="n">
        <v>0</v>
      </c>
      <c r="AR266" t="inlineStr">
        <is>
          <t>Poirier</t>
        </is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</row>
    <row r="267">
      <c r="B267" t="inlineStr">
        <is>
          <t>FT1</t>
        </is>
      </c>
      <c r="D267" t="n">
        <v>5</v>
      </c>
      <c r="E267" t="inlineStr">
        <is>
          <t>Hilton Head, SCFT1</t>
        </is>
      </c>
      <c r="F267" t="inlineStr">
        <is>
          <t>Friday</t>
        </is>
      </c>
      <c r="G267" s="2" t="n">
        <v>42937</v>
      </c>
      <c r="H267" t="inlineStr">
        <is>
          <t>PM</t>
        </is>
      </c>
      <c r="I267" t="inlineStr">
        <is>
          <t>Hilton Head, SC</t>
        </is>
      </c>
      <c r="J267" t="inlineStr">
        <is>
          <t>South</t>
        </is>
      </c>
      <c r="K267" t="n">
        <v>9</v>
      </c>
      <c r="L267" t="inlineStr">
        <is>
          <t>Front</t>
        </is>
      </c>
      <c r="M267" t="inlineStr">
        <is>
          <t>Harbour Town</t>
        </is>
      </c>
      <c r="N267" t="inlineStr">
        <is>
          <t>Sea Pines</t>
        </is>
      </c>
      <c r="O267" t="n">
        <v>71.40000000000001</v>
      </c>
      <c r="P267" t="n">
        <v>136</v>
      </c>
      <c r="Q267" t="n">
        <v>6251</v>
      </c>
      <c r="R267" t="inlineStr">
        <is>
          <t>FTAS</t>
        </is>
      </c>
      <c r="S267" t="inlineStr">
        <is>
          <t>FTAS</t>
        </is>
      </c>
      <c r="T267" t="inlineStr">
        <is>
          <t>Under 6'</t>
        </is>
      </c>
      <c r="U267" t="inlineStr">
        <is>
          <t>Poirier</t>
        </is>
      </c>
      <c r="V267" t="inlineStr">
        <is>
          <t>Gray</t>
        </is>
      </c>
      <c r="W267" t="inlineStr">
        <is>
          <t>White</t>
        </is>
      </c>
      <c r="AA267" t="n">
        <v>0.5</v>
      </c>
      <c r="AB267" t="inlineStr">
        <is>
          <t>L</t>
        </is>
      </c>
      <c r="AC267" t="inlineStr">
        <is>
          <t>1Up</t>
        </is>
      </c>
      <c r="AE267" t="inlineStr">
        <is>
          <t>Gray</t>
        </is>
      </c>
      <c r="AF267" t="n">
        <v>0</v>
      </c>
      <c r="AG267" t="n">
        <v>0</v>
      </c>
      <c r="AH267" t="n">
        <v>1</v>
      </c>
      <c r="AI267" t="n">
        <v>0</v>
      </c>
      <c r="AJ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inlineStr">
        <is>
          <t>Gray</t>
        </is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</row>
    <row r="268">
      <c r="B268" t="inlineStr">
        <is>
          <t>FT1</t>
        </is>
      </c>
      <c r="D268" t="n">
        <v>5</v>
      </c>
      <c r="E268" t="inlineStr">
        <is>
          <t>Hilton Head, SCFT1</t>
        </is>
      </c>
      <c r="F268" t="inlineStr">
        <is>
          <t>Friday</t>
        </is>
      </c>
      <c r="G268" s="2" t="n">
        <v>42937</v>
      </c>
      <c r="H268" t="inlineStr">
        <is>
          <t>PM</t>
        </is>
      </c>
      <c r="I268" t="inlineStr">
        <is>
          <t>Hilton Head, SC</t>
        </is>
      </c>
      <c r="J268" t="inlineStr">
        <is>
          <t>South</t>
        </is>
      </c>
      <c r="K268" t="n">
        <v>9</v>
      </c>
      <c r="L268" t="inlineStr">
        <is>
          <t>Front</t>
        </is>
      </c>
      <c r="M268" t="inlineStr">
        <is>
          <t>Harbour Town</t>
        </is>
      </c>
      <c r="N268" t="inlineStr">
        <is>
          <t>Sea Pines</t>
        </is>
      </c>
      <c r="O268" t="n">
        <v>71.40000000000001</v>
      </c>
      <c r="P268" t="n">
        <v>136</v>
      </c>
      <c r="Q268" t="n">
        <v>6251</v>
      </c>
      <c r="R268" t="inlineStr">
        <is>
          <t>FTAS</t>
        </is>
      </c>
      <c r="S268" t="inlineStr">
        <is>
          <t>FTAS</t>
        </is>
      </c>
      <c r="T268" t="inlineStr">
        <is>
          <t>Under 6'</t>
        </is>
      </c>
      <c r="U268" t="inlineStr">
        <is>
          <t>Poirier</t>
        </is>
      </c>
      <c r="V268" t="inlineStr">
        <is>
          <t>Flanders</t>
        </is>
      </c>
      <c r="W268" t="inlineStr">
        <is>
          <t>White</t>
        </is>
      </c>
      <c r="AA268" t="n">
        <v>0.5</v>
      </c>
      <c r="AB268" t="inlineStr">
        <is>
          <t>L</t>
        </is>
      </c>
      <c r="AC268" t="inlineStr">
        <is>
          <t>1Up</t>
        </is>
      </c>
      <c r="AE268" t="inlineStr">
        <is>
          <t>Flanders</t>
        </is>
      </c>
      <c r="AF268" t="n">
        <v>0</v>
      </c>
      <c r="AG268" t="n">
        <v>0</v>
      </c>
      <c r="AH268" t="n">
        <v>1</v>
      </c>
      <c r="AI268" t="n">
        <v>0</v>
      </c>
      <c r="AJ268" t="n">
        <v>0</v>
      </c>
      <c r="AO268" t="n">
        <v>0</v>
      </c>
      <c r="AP268" t="n">
        <v>0</v>
      </c>
      <c r="AQ268" t="n">
        <v>0</v>
      </c>
      <c r="AR268" t="n">
        <v>0</v>
      </c>
      <c r="AS268" t="inlineStr">
        <is>
          <t>Flanders</t>
        </is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</row>
    <row r="269">
      <c r="B269" t="inlineStr">
        <is>
          <t>FT1</t>
        </is>
      </c>
      <c r="D269" t="n">
        <v>5</v>
      </c>
      <c r="E269" t="inlineStr">
        <is>
          <t>Hilton Head, SCFT1</t>
        </is>
      </c>
      <c r="F269" t="inlineStr">
        <is>
          <t>Friday</t>
        </is>
      </c>
      <c r="G269" s="2" t="n">
        <v>42937</v>
      </c>
      <c r="H269" t="inlineStr">
        <is>
          <t>PM</t>
        </is>
      </c>
      <c r="I269" t="inlineStr">
        <is>
          <t>Hilton Head, SC</t>
        </is>
      </c>
      <c r="J269" t="inlineStr">
        <is>
          <t>South</t>
        </is>
      </c>
      <c r="K269" t="n">
        <v>9</v>
      </c>
      <c r="L269" t="inlineStr">
        <is>
          <t>Front</t>
        </is>
      </c>
      <c r="M269" t="inlineStr">
        <is>
          <t>Harbour Town</t>
        </is>
      </c>
      <c r="N269" t="inlineStr">
        <is>
          <t>Sea Pines</t>
        </is>
      </c>
      <c r="O269" t="n">
        <v>71.40000000000001</v>
      </c>
      <c r="P269" t="n">
        <v>136</v>
      </c>
      <c r="Q269" t="n">
        <v>6251</v>
      </c>
      <c r="R269" t="inlineStr">
        <is>
          <t>FTAS</t>
        </is>
      </c>
      <c r="S269" t="inlineStr">
        <is>
          <t>FTAS</t>
        </is>
      </c>
      <c r="T269" t="inlineStr">
        <is>
          <t>Under 6'</t>
        </is>
      </c>
      <c r="U269" t="inlineStr">
        <is>
          <t>Poirier</t>
        </is>
      </c>
      <c r="V269" t="inlineStr">
        <is>
          <t>Jackson</t>
        </is>
      </c>
      <c r="W269" t="inlineStr">
        <is>
          <t>White</t>
        </is>
      </c>
      <c r="AA269" t="n">
        <v>0.5</v>
      </c>
      <c r="AB269" t="inlineStr">
        <is>
          <t>L</t>
        </is>
      </c>
      <c r="AC269" t="inlineStr">
        <is>
          <t>1Up</t>
        </is>
      </c>
      <c r="AE269" t="inlineStr">
        <is>
          <t>Jackson</t>
        </is>
      </c>
      <c r="AF269" t="n">
        <v>0</v>
      </c>
      <c r="AG269" t="n">
        <v>0</v>
      </c>
      <c r="AH269" t="n">
        <v>1</v>
      </c>
      <c r="AI269" t="n">
        <v>0</v>
      </c>
      <c r="AJ269" t="n">
        <v>0</v>
      </c>
      <c r="AO269" t="n">
        <v>0</v>
      </c>
      <c r="AP269" t="n">
        <v>0</v>
      </c>
      <c r="AQ269" t="inlineStr">
        <is>
          <t>Jackson</t>
        </is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</row>
    <row r="270">
      <c r="B270" t="inlineStr">
        <is>
          <t>FT1</t>
        </is>
      </c>
      <c r="D270" t="n">
        <v>5</v>
      </c>
      <c r="E270" t="inlineStr">
        <is>
          <t>Hilton Head, SCFT1</t>
        </is>
      </c>
      <c r="F270" t="inlineStr">
        <is>
          <t>Friday</t>
        </is>
      </c>
      <c r="G270" s="2" t="n">
        <v>42937</v>
      </c>
      <c r="H270" t="inlineStr">
        <is>
          <t>PM</t>
        </is>
      </c>
      <c r="I270" t="inlineStr">
        <is>
          <t>Hilton Head, SC</t>
        </is>
      </c>
      <c r="J270" t="inlineStr">
        <is>
          <t>South</t>
        </is>
      </c>
      <c r="K270" t="n">
        <v>9</v>
      </c>
      <c r="L270" t="inlineStr">
        <is>
          <t>Front</t>
        </is>
      </c>
      <c r="M270" t="inlineStr">
        <is>
          <t>Harbour Town</t>
        </is>
      </c>
      <c r="N270" t="inlineStr">
        <is>
          <t>Sea Pines</t>
        </is>
      </c>
      <c r="O270" t="n">
        <v>71.40000000000001</v>
      </c>
      <c r="P270" t="n">
        <v>136</v>
      </c>
      <c r="Q270" t="n">
        <v>6251</v>
      </c>
      <c r="R270" t="inlineStr">
        <is>
          <t>FTAS</t>
        </is>
      </c>
      <c r="S270" t="inlineStr">
        <is>
          <t>FTAS</t>
        </is>
      </c>
      <c r="T270" t="inlineStr">
        <is>
          <t>Under 6'</t>
        </is>
      </c>
      <c r="U270" t="inlineStr">
        <is>
          <t>Poirier</t>
        </is>
      </c>
      <c r="V270" t="inlineStr">
        <is>
          <t>Ferrin</t>
        </is>
      </c>
      <c r="W270" t="inlineStr">
        <is>
          <t>White</t>
        </is>
      </c>
      <c r="AA270" t="n">
        <v>0.5</v>
      </c>
      <c r="AB270" t="inlineStr">
        <is>
          <t>L</t>
        </is>
      </c>
      <c r="AC270" t="inlineStr">
        <is>
          <t>1Up</t>
        </is>
      </c>
      <c r="AE270" t="inlineStr">
        <is>
          <t>Ferrin</t>
        </is>
      </c>
      <c r="AF270" t="n">
        <v>0</v>
      </c>
      <c r="AG270" t="n">
        <v>0</v>
      </c>
      <c r="AH270" t="n">
        <v>1</v>
      </c>
      <c r="AI270" t="n">
        <v>0</v>
      </c>
      <c r="AJ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inlineStr">
        <is>
          <t>Ferrin</t>
        </is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</row>
    <row r="271">
      <c r="B271" t="inlineStr">
        <is>
          <t>FT1</t>
        </is>
      </c>
      <c r="D271" t="n">
        <v>5</v>
      </c>
      <c r="E271" t="inlineStr">
        <is>
          <t>Hilton Head, SCFT1</t>
        </is>
      </c>
      <c r="F271" t="inlineStr">
        <is>
          <t>Friday</t>
        </is>
      </c>
      <c r="G271" s="2" t="n">
        <v>42937</v>
      </c>
      <c r="H271" t="inlineStr">
        <is>
          <t>PM</t>
        </is>
      </c>
      <c r="I271" t="inlineStr">
        <is>
          <t>Hilton Head, SC</t>
        </is>
      </c>
      <c r="J271" t="inlineStr">
        <is>
          <t>South</t>
        </is>
      </c>
      <c r="K271" t="n">
        <v>9</v>
      </c>
      <c r="L271" t="inlineStr">
        <is>
          <t>Front</t>
        </is>
      </c>
      <c r="M271" t="inlineStr">
        <is>
          <t>Harbour Town</t>
        </is>
      </c>
      <c r="N271" t="inlineStr">
        <is>
          <t>Sea Pines</t>
        </is>
      </c>
      <c r="O271" t="n">
        <v>71.40000000000001</v>
      </c>
      <c r="P271" t="n">
        <v>136</v>
      </c>
      <c r="Q271" t="n">
        <v>6251</v>
      </c>
      <c r="R271" t="inlineStr">
        <is>
          <t>FTAS</t>
        </is>
      </c>
      <c r="S271" t="inlineStr">
        <is>
          <t>FTAS</t>
        </is>
      </c>
      <c r="T271" t="inlineStr">
        <is>
          <t>Under 6'</t>
        </is>
      </c>
      <c r="U271" t="inlineStr">
        <is>
          <t>Poirier</t>
        </is>
      </c>
      <c r="V271" t="inlineStr">
        <is>
          <t>Welker</t>
        </is>
      </c>
      <c r="W271" t="inlineStr">
        <is>
          <t>White</t>
        </is>
      </c>
      <c r="AA271" t="n">
        <v>0.5</v>
      </c>
      <c r="AB271" t="inlineStr">
        <is>
          <t>L</t>
        </is>
      </c>
      <c r="AC271" t="inlineStr">
        <is>
          <t>1Up</t>
        </is>
      </c>
      <c r="AE271" t="inlineStr">
        <is>
          <t>Welker</t>
        </is>
      </c>
      <c r="AF271" t="n">
        <v>0</v>
      </c>
      <c r="AG271" t="n">
        <v>0</v>
      </c>
      <c r="AH271" t="n">
        <v>1</v>
      </c>
      <c r="AI271" t="n">
        <v>0</v>
      </c>
      <c r="AJ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inlineStr">
        <is>
          <t>Welker</t>
        </is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</row>
    <row r="272">
      <c r="B272" t="inlineStr">
        <is>
          <t>FT1</t>
        </is>
      </c>
      <c r="D272" t="n">
        <v>5</v>
      </c>
      <c r="E272" t="inlineStr">
        <is>
          <t>Hilton Head, SCFT1</t>
        </is>
      </c>
      <c r="F272" t="inlineStr">
        <is>
          <t>Friday</t>
        </is>
      </c>
      <c r="G272" s="2" t="n">
        <v>42937</v>
      </c>
      <c r="H272" t="inlineStr">
        <is>
          <t>PM</t>
        </is>
      </c>
      <c r="I272" t="inlineStr">
        <is>
          <t>Hilton Head, SC</t>
        </is>
      </c>
      <c r="J272" t="inlineStr">
        <is>
          <t>South</t>
        </is>
      </c>
      <c r="K272" t="n">
        <v>9</v>
      </c>
      <c r="L272" t="inlineStr">
        <is>
          <t>Front</t>
        </is>
      </c>
      <c r="M272" t="inlineStr">
        <is>
          <t>Harbour Town</t>
        </is>
      </c>
      <c r="N272" t="inlineStr">
        <is>
          <t>Sea Pines</t>
        </is>
      </c>
      <c r="O272" t="n">
        <v>71.40000000000001</v>
      </c>
      <c r="P272" t="n">
        <v>136</v>
      </c>
      <c r="Q272" t="n">
        <v>6251</v>
      </c>
      <c r="R272" t="inlineStr">
        <is>
          <t>FTAS</t>
        </is>
      </c>
      <c r="S272" t="inlineStr">
        <is>
          <t>FTAS</t>
        </is>
      </c>
      <c r="T272" t="inlineStr">
        <is>
          <t>Under 6'</t>
        </is>
      </c>
      <c r="U272" t="inlineStr">
        <is>
          <t>Poirier</t>
        </is>
      </c>
      <c r="V272" t="inlineStr">
        <is>
          <t>Connors</t>
        </is>
      </c>
      <c r="W272" t="inlineStr">
        <is>
          <t>White</t>
        </is>
      </c>
      <c r="AA272" t="n">
        <v>0.5</v>
      </c>
      <c r="AB272" t="inlineStr">
        <is>
          <t>L</t>
        </is>
      </c>
      <c r="AC272" t="inlineStr">
        <is>
          <t>1Up</t>
        </is>
      </c>
      <c r="AE272" t="inlineStr">
        <is>
          <t>Connors</t>
        </is>
      </c>
      <c r="AF272" t="n">
        <v>0</v>
      </c>
      <c r="AG272" t="n">
        <v>0</v>
      </c>
      <c r="AH272" t="n">
        <v>1</v>
      </c>
      <c r="AI272" t="n">
        <v>0</v>
      </c>
      <c r="AJ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inlineStr">
        <is>
          <t>Connors</t>
        </is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</row>
    <row r="273">
      <c r="B273" t="inlineStr">
        <is>
          <t>FT1</t>
        </is>
      </c>
      <c r="D273" t="n">
        <v>5</v>
      </c>
      <c r="E273" t="inlineStr">
        <is>
          <t>Hilton Head, SCFT1</t>
        </is>
      </c>
      <c r="F273" t="inlineStr">
        <is>
          <t>Friday</t>
        </is>
      </c>
      <c r="G273" s="2" t="n">
        <v>42937</v>
      </c>
      <c r="H273" t="inlineStr">
        <is>
          <t>PM</t>
        </is>
      </c>
      <c r="I273" t="inlineStr">
        <is>
          <t>Hilton Head, SC</t>
        </is>
      </c>
      <c r="J273" t="inlineStr">
        <is>
          <t>South</t>
        </is>
      </c>
      <c r="K273" t="n">
        <v>9</v>
      </c>
      <c r="L273" t="inlineStr">
        <is>
          <t>Front</t>
        </is>
      </c>
      <c r="M273" t="inlineStr">
        <is>
          <t>Harbour Town</t>
        </is>
      </c>
      <c r="N273" t="inlineStr">
        <is>
          <t>Sea Pines</t>
        </is>
      </c>
      <c r="O273" t="n">
        <v>71.40000000000001</v>
      </c>
      <c r="P273" t="n">
        <v>136</v>
      </c>
      <c r="Q273" t="n">
        <v>6251</v>
      </c>
      <c r="R273" t="inlineStr">
        <is>
          <t>FTAS</t>
        </is>
      </c>
      <c r="S273" t="inlineStr">
        <is>
          <t>FTAS</t>
        </is>
      </c>
      <c r="T273" t="inlineStr">
        <is>
          <t>Under 6'</t>
        </is>
      </c>
      <c r="U273" t="inlineStr">
        <is>
          <t>Poirier</t>
        </is>
      </c>
      <c r="V273" t="inlineStr">
        <is>
          <t>Fogan</t>
        </is>
      </c>
      <c r="W273" t="inlineStr">
        <is>
          <t>White</t>
        </is>
      </c>
      <c r="AA273" t="n">
        <v>0.5</v>
      </c>
      <c r="AB273" t="inlineStr">
        <is>
          <t>L</t>
        </is>
      </c>
      <c r="AC273" t="inlineStr">
        <is>
          <t>1Up</t>
        </is>
      </c>
      <c r="AE273" t="inlineStr">
        <is>
          <t>Fogan</t>
        </is>
      </c>
      <c r="AF273" t="n">
        <v>0</v>
      </c>
      <c r="AG273" t="n">
        <v>0</v>
      </c>
      <c r="AH273" t="n">
        <v>1</v>
      </c>
      <c r="AI273" t="n">
        <v>0</v>
      </c>
      <c r="AJ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inlineStr">
        <is>
          <t>Fogan</t>
        </is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</row>
    <row r="274">
      <c r="B274" t="inlineStr">
        <is>
          <t>FT1</t>
        </is>
      </c>
      <c r="D274" t="n">
        <v>5</v>
      </c>
      <c r="E274" t="inlineStr">
        <is>
          <t>Hilton Head, SCFT1</t>
        </is>
      </c>
      <c r="F274" t="inlineStr">
        <is>
          <t>Friday</t>
        </is>
      </c>
      <c r="G274" s="2" t="n">
        <v>42937</v>
      </c>
      <c r="H274" t="inlineStr">
        <is>
          <t>PM</t>
        </is>
      </c>
      <c r="I274" t="inlineStr">
        <is>
          <t>Hilton Head, SC</t>
        </is>
      </c>
      <c r="J274" t="inlineStr">
        <is>
          <t>South</t>
        </is>
      </c>
      <c r="K274" t="n">
        <v>9</v>
      </c>
      <c r="L274" t="inlineStr">
        <is>
          <t>Front</t>
        </is>
      </c>
      <c r="M274" t="inlineStr">
        <is>
          <t>Harbour Town</t>
        </is>
      </c>
      <c r="N274" t="inlineStr">
        <is>
          <t>Sea Pines</t>
        </is>
      </c>
      <c r="O274" t="n">
        <v>71.40000000000001</v>
      </c>
      <c r="P274" t="n">
        <v>136</v>
      </c>
      <c r="Q274" t="n">
        <v>6251</v>
      </c>
      <c r="R274" t="inlineStr">
        <is>
          <t>FTAS</t>
        </is>
      </c>
      <c r="S274" t="inlineStr">
        <is>
          <t>FTAS</t>
        </is>
      </c>
      <c r="T274" t="inlineStr">
        <is>
          <t>Under 6'</t>
        </is>
      </c>
      <c r="U274" t="inlineStr">
        <is>
          <t>Poirier</t>
        </is>
      </c>
      <c r="V274" t="inlineStr">
        <is>
          <t>Hilts</t>
        </is>
      </c>
      <c r="W274" t="inlineStr">
        <is>
          <t>White</t>
        </is>
      </c>
      <c r="AA274" t="n">
        <v>0.5</v>
      </c>
      <c r="AB274" t="inlineStr">
        <is>
          <t>L</t>
        </is>
      </c>
      <c r="AC274" t="inlineStr">
        <is>
          <t>1Up</t>
        </is>
      </c>
      <c r="AE274" t="inlineStr">
        <is>
          <t>Hilts</t>
        </is>
      </c>
      <c r="AF274" t="n">
        <v>0</v>
      </c>
      <c r="AG274" t="n">
        <v>0</v>
      </c>
      <c r="AH274" t="n">
        <v>1</v>
      </c>
      <c r="AI274" t="n">
        <v>0</v>
      </c>
      <c r="AJ274" t="n">
        <v>0</v>
      </c>
      <c r="AO274" t="n">
        <v>0</v>
      </c>
      <c r="AP274" t="inlineStr">
        <is>
          <t>Hilts</t>
        </is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</row>
    <row r="275">
      <c r="B275" t="inlineStr">
        <is>
          <t>FT1</t>
        </is>
      </c>
      <c r="D275" t="n">
        <v>5</v>
      </c>
      <c r="E275" t="inlineStr">
        <is>
          <t>Hilton Head, SCFT1</t>
        </is>
      </c>
      <c r="F275" t="inlineStr">
        <is>
          <t>Friday</t>
        </is>
      </c>
      <c r="G275" s="2" t="n">
        <v>42937</v>
      </c>
      <c r="H275" t="inlineStr">
        <is>
          <t>PM</t>
        </is>
      </c>
      <c r="I275" t="inlineStr">
        <is>
          <t>Hilton Head, SC</t>
        </is>
      </c>
      <c r="J275" t="inlineStr">
        <is>
          <t>South</t>
        </is>
      </c>
      <c r="K275" t="n">
        <v>9</v>
      </c>
      <c r="L275" t="inlineStr">
        <is>
          <t>Front</t>
        </is>
      </c>
      <c r="M275" t="inlineStr">
        <is>
          <t>Harbour Town</t>
        </is>
      </c>
      <c r="N275" t="inlineStr">
        <is>
          <t>Sea Pines</t>
        </is>
      </c>
      <c r="O275" t="n">
        <v>71.40000000000001</v>
      </c>
      <c r="P275" t="n">
        <v>136</v>
      </c>
      <c r="Q275" t="n">
        <v>6251</v>
      </c>
      <c r="R275" t="inlineStr">
        <is>
          <t>FTAS</t>
        </is>
      </c>
      <c r="S275" t="inlineStr">
        <is>
          <t>FTAS</t>
        </is>
      </c>
      <c r="T275" t="inlineStr">
        <is>
          <t>Under 6'</t>
        </is>
      </c>
      <c r="U275" t="inlineStr">
        <is>
          <t>Poirier</t>
        </is>
      </c>
      <c r="V275" t="inlineStr">
        <is>
          <t>Cole</t>
        </is>
      </c>
      <c r="W275" t="inlineStr">
        <is>
          <t>White</t>
        </is>
      </c>
      <c r="AA275" t="n">
        <v>0.5</v>
      </c>
      <c r="AB275" t="inlineStr">
        <is>
          <t>L</t>
        </is>
      </c>
      <c r="AC275" t="inlineStr">
        <is>
          <t>1Up</t>
        </is>
      </c>
      <c r="AE275" t="inlineStr">
        <is>
          <t>Cole</t>
        </is>
      </c>
      <c r="AF275" t="n">
        <v>0</v>
      </c>
      <c r="AG275" t="n">
        <v>0</v>
      </c>
      <c r="AH275" t="n">
        <v>1</v>
      </c>
      <c r="AI275" t="n">
        <v>0</v>
      </c>
      <c r="AJ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inlineStr">
        <is>
          <t>Cole</t>
        </is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</row>
    <row r="276">
      <c r="B276" t="inlineStr">
        <is>
          <t>FT1</t>
        </is>
      </c>
      <c r="D276" t="n">
        <v>5</v>
      </c>
      <c r="E276" t="inlineStr">
        <is>
          <t>Hilton Head, SCFT1</t>
        </is>
      </c>
      <c r="F276" t="inlineStr">
        <is>
          <t>Friday</t>
        </is>
      </c>
      <c r="G276" s="2" t="n">
        <v>42937</v>
      </c>
      <c r="H276" t="inlineStr">
        <is>
          <t>PM</t>
        </is>
      </c>
      <c r="I276" t="inlineStr">
        <is>
          <t>Hilton Head, SC</t>
        </is>
      </c>
      <c r="J276" t="inlineStr">
        <is>
          <t>South</t>
        </is>
      </c>
      <c r="K276" t="n">
        <v>9</v>
      </c>
      <c r="L276" t="inlineStr">
        <is>
          <t>Front</t>
        </is>
      </c>
      <c r="M276" t="inlineStr">
        <is>
          <t>Harbour Town</t>
        </is>
      </c>
      <c r="N276" t="inlineStr">
        <is>
          <t>Sea Pines</t>
        </is>
      </c>
      <c r="O276" t="n">
        <v>71.40000000000001</v>
      </c>
      <c r="P276" t="n">
        <v>136</v>
      </c>
      <c r="Q276" t="n">
        <v>6251</v>
      </c>
      <c r="R276" t="inlineStr">
        <is>
          <t>FTAS</t>
        </is>
      </c>
      <c r="S276" t="inlineStr">
        <is>
          <t>FTAS</t>
        </is>
      </c>
      <c r="T276" t="inlineStr">
        <is>
          <t>Over 6'</t>
        </is>
      </c>
      <c r="U276" t="inlineStr">
        <is>
          <t>Forster</t>
        </is>
      </c>
      <c r="V276" t="inlineStr">
        <is>
          <t>Connolly</t>
        </is>
      </c>
      <c r="W276" t="inlineStr">
        <is>
          <t>Blue</t>
        </is>
      </c>
      <c r="AA276" t="n">
        <v>0.5</v>
      </c>
      <c r="AB276" t="inlineStr">
        <is>
          <t>W</t>
        </is>
      </c>
      <c r="AC276" t="inlineStr">
        <is>
          <t>1Up</t>
        </is>
      </c>
      <c r="AE276" t="inlineStr">
        <is>
          <t>Connolly</t>
        </is>
      </c>
      <c r="AF276" t="n">
        <v>0.5</v>
      </c>
      <c r="AG276" t="n">
        <v>1</v>
      </c>
      <c r="AH276" t="n">
        <v>0</v>
      </c>
      <c r="AI276" t="n">
        <v>0</v>
      </c>
      <c r="AJ276" t="n">
        <v>1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inlineStr">
        <is>
          <t>Connolly</t>
        </is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</row>
    <row r="277">
      <c r="B277" t="inlineStr">
        <is>
          <t>FT1</t>
        </is>
      </c>
      <c r="D277" t="n">
        <v>5</v>
      </c>
      <c r="E277" t="inlineStr">
        <is>
          <t>Hilton Head, SCFT1</t>
        </is>
      </c>
      <c r="F277" t="inlineStr">
        <is>
          <t>Friday</t>
        </is>
      </c>
      <c r="G277" s="2" t="n">
        <v>42937</v>
      </c>
      <c r="H277" t="inlineStr">
        <is>
          <t>PM</t>
        </is>
      </c>
      <c r="I277" t="inlineStr">
        <is>
          <t>Hilton Head, SC</t>
        </is>
      </c>
      <c r="J277" t="inlineStr">
        <is>
          <t>South</t>
        </is>
      </c>
      <c r="K277" t="n">
        <v>9</v>
      </c>
      <c r="L277" t="inlineStr">
        <is>
          <t>Front</t>
        </is>
      </c>
      <c r="M277" t="inlineStr">
        <is>
          <t>Harbour Town</t>
        </is>
      </c>
      <c r="N277" t="inlineStr">
        <is>
          <t>Sea Pines</t>
        </is>
      </c>
      <c r="O277" t="n">
        <v>71.40000000000001</v>
      </c>
      <c r="P277" t="n">
        <v>136</v>
      </c>
      <c r="Q277" t="n">
        <v>6251</v>
      </c>
      <c r="R277" t="inlineStr">
        <is>
          <t>FTAS</t>
        </is>
      </c>
      <c r="S277" t="inlineStr">
        <is>
          <t>FTAS</t>
        </is>
      </c>
      <c r="T277" t="inlineStr">
        <is>
          <t>Over 6'</t>
        </is>
      </c>
      <c r="U277" t="inlineStr">
        <is>
          <t>Forster</t>
        </is>
      </c>
      <c r="V277" t="inlineStr">
        <is>
          <t>McInerney</t>
        </is>
      </c>
      <c r="W277" t="inlineStr">
        <is>
          <t>Blue</t>
        </is>
      </c>
      <c r="AA277" t="n">
        <v>0.5</v>
      </c>
      <c r="AB277" t="inlineStr">
        <is>
          <t>W</t>
        </is>
      </c>
      <c r="AC277" t="inlineStr">
        <is>
          <t>1Up</t>
        </is>
      </c>
      <c r="AE277" t="inlineStr">
        <is>
          <t>McInerney</t>
        </is>
      </c>
      <c r="AF277" t="n">
        <v>0.5</v>
      </c>
      <c r="AG277" t="n">
        <v>1</v>
      </c>
      <c r="AH277" t="n">
        <v>0</v>
      </c>
      <c r="AI277" t="n">
        <v>0</v>
      </c>
      <c r="AJ277" t="n">
        <v>1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inlineStr">
        <is>
          <t>McInerney</t>
        </is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</row>
    <row r="278">
      <c r="B278" t="inlineStr">
        <is>
          <t>FT1</t>
        </is>
      </c>
      <c r="D278" t="n">
        <v>5</v>
      </c>
      <c r="E278" t="inlineStr">
        <is>
          <t>Hilton Head, SCFT1</t>
        </is>
      </c>
      <c r="F278" t="inlineStr">
        <is>
          <t>Friday</t>
        </is>
      </c>
      <c r="G278" s="2" t="n">
        <v>42937</v>
      </c>
      <c r="H278" t="inlineStr">
        <is>
          <t>PM</t>
        </is>
      </c>
      <c r="I278" t="inlineStr">
        <is>
          <t>Hilton Head, SC</t>
        </is>
      </c>
      <c r="J278" t="inlineStr">
        <is>
          <t>South</t>
        </is>
      </c>
      <c r="K278" t="n">
        <v>9</v>
      </c>
      <c r="L278" t="inlineStr">
        <is>
          <t>Front</t>
        </is>
      </c>
      <c r="M278" t="inlineStr">
        <is>
          <t>Harbour Town</t>
        </is>
      </c>
      <c r="N278" t="inlineStr">
        <is>
          <t>Sea Pines</t>
        </is>
      </c>
      <c r="O278" t="n">
        <v>71.40000000000001</v>
      </c>
      <c r="P278" t="n">
        <v>136</v>
      </c>
      <c r="Q278" t="n">
        <v>6251</v>
      </c>
      <c r="R278" t="inlineStr">
        <is>
          <t>FTAS</t>
        </is>
      </c>
      <c r="S278" t="inlineStr">
        <is>
          <t>FTAS</t>
        </is>
      </c>
      <c r="T278" t="inlineStr">
        <is>
          <t>Over 6'</t>
        </is>
      </c>
      <c r="U278" t="inlineStr">
        <is>
          <t>Forster</t>
        </is>
      </c>
      <c r="V278" t="inlineStr">
        <is>
          <t>Zimmer</t>
        </is>
      </c>
      <c r="W278" t="inlineStr">
        <is>
          <t>Blue</t>
        </is>
      </c>
      <c r="AA278" t="n">
        <v>0.5</v>
      </c>
      <c r="AB278" t="inlineStr">
        <is>
          <t>W</t>
        </is>
      </c>
      <c r="AC278" t="inlineStr">
        <is>
          <t>1Up</t>
        </is>
      </c>
      <c r="AE278" t="inlineStr">
        <is>
          <t>Zimmer</t>
        </is>
      </c>
      <c r="AF278" t="n">
        <v>0.5</v>
      </c>
      <c r="AG278" t="n">
        <v>1</v>
      </c>
      <c r="AH278" t="n">
        <v>0</v>
      </c>
      <c r="AI278" t="n">
        <v>0</v>
      </c>
      <c r="AJ278" t="n">
        <v>1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inlineStr">
        <is>
          <t>Zimmer</t>
        </is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</row>
    <row r="279">
      <c r="B279" t="inlineStr">
        <is>
          <t>FT1</t>
        </is>
      </c>
      <c r="D279" t="n">
        <v>5</v>
      </c>
      <c r="E279" t="inlineStr">
        <is>
          <t>Hilton Head, SCFT1</t>
        </is>
      </c>
      <c r="F279" t="inlineStr">
        <is>
          <t>Friday</t>
        </is>
      </c>
      <c r="G279" s="2" t="n">
        <v>42937</v>
      </c>
      <c r="H279" t="inlineStr">
        <is>
          <t>PM</t>
        </is>
      </c>
      <c r="I279" t="inlineStr">
        <is>
          <t>Hilton Head, SC</t>
        </is>
      </c>
      <c r="J279" t="inlineStr">
        <is>
          <t>South</t>
        </is>
      </c>
      <c r="K279" t="n">
        <v>9</v>
      </c>
      <c r="L279" t="inlineStr">
        <is>
          <t>Front</t>
        </is>
      </c>
      <c r="M279" t="inlineStr">
        <is>
          <t>Harbour Town</t>
        </is>
      </c>
      <c r="N279" t="inlineStr">
        <is>
          <t>Sea Pines</t>
        </is>
      </c>
      <c r="O279" t="n">
        <v>71.40000000000001</v>
      </c>
      <c r="P279" t="n">
        <v>136</v>
      </c>
      <c r="Q279" t="n">
        <v>6251</v>
      </c>
      <c r="R279" t="inlineStr">
        <is>
          <t>FTAS</t>
        </is>
      </c>
      <c r="S279" t="inlineStr">
        <is>
          <t>FTAS</t>
        </is>
      </c>
      <c r="T279" t="inlineStr">
        <is>
          <t>Over 6'</t>
        </is>
      </c>
      <c r="U279" t="inlineStr">
        <is>
          <t>Forster</t>
        </is>
      </c>
      <c r="V279" t="inlineStr">
        <is>
          <t>Delaney</t>
        </is>
      </c>
      <c r="W279" t="inlineStr">
        <is>
          <t>Blue</t>
        </is>
      </c>
      <c r="AA279" t="n">
        <v>0.5</v>
      </c>
      <c r="AB279" t="inlineStr">
        <is>
          <t>W</t>
        </is>
      </c>
      <c r="AC279" t="inlineStr">
        <is>
          <t>1Up</t>
        </is>
      </c>
      <c r="AE279" t="inlineStr">
        <is>
          <t>Delaney</t>
        </is>
      </c>
      <c r="AF279" t="n">
        <v>0.5</v>
      </c>
      <c r="AG279" t="n">
        <v>1</v>
      </c>
      <c r="AH279" t="n">
        <v>0</v>
      </c>
      <c r="AI279" t="n">
        <v>0</v>
      </c>
      <c r="AJ279" t="n">
        <v>1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inlineStr">
        <is>
          <t>Delaney</t>
        </is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</row>
    <row r="280">
      <c r="B280" t="inlineStr">
        <is>
          <t>FT1</t>
        </is>
      </c>
      <c r="D280" t="n">
        <v>5</v>
      </c>
      <c r="E280" t="inlineStr">
        <is>
          <t>Hilton Head, SCFT1</t>
        </is>
      </c>
      <c r="F280" t="inlineStr">
        <is>
          <t>Friday</t>
        </is>
      </c>
      <c r="G280" s="2" t="n">
        <v>42937</v>
      </c>
      <c r="H280" t="inlineStr">
        <is>
          <t>PM</t>
        </is>
      </c>
      <c r="I280" t="inlineStr">
        <is>
          <t>Hilton Head, SC</t>
        </is>
      </c>
      <c r="J280" t="inlineStr">
        <is>
          <t>South</t>
        </is>
      </c>
      <c r="K280" t="n">
        <v>9</v>
      </c>
      <c r="L280" t="inlineStr">
        <is>
          <t>Front</t>
        </is>
      </c>
      <c r="M280" t="inlineStr">
        <is>
          <t>Harbour Town</t>
        </is>
      </c>
      <c r="N280" t="inlineStr">
        <is>
          <t>Sea Pines</t>
        </is>
      </c>
      <c r="O280" t="n">
        <v>71.40000000000001</v>
      </c>
      <c r="P280" t="n">
        <v>136</v>
      </c>
      <c r="Q280" t="n">
        <v>6251</v>
      </c>
      <c r="R280" t="inlineStr">
        <is>
          <t>FTAS</t>
        </is>
      </c>
      <c r="S280" t="inlineStr">
        <is>
          <t>FTAS</t>
        </is>
      </c>
      <c r="T280" t="inlineStr">
        <is>
          <t>Over 6'</t>
        </is>
      </c>
      <c r="U280" t="inlineStr">
        <is>
          <t>Forster</t>
        </is>
      </c>
      <c r="V280" t="inlineStr">
        <is>
          <t>Mangold</t>
        </is>
      </c>
      <c r="W280" t="inlineStr">
        <is>
          <t>Blue</t>
        </is>
      </c>
      <c r="AA280" t="n">
        <v>0.5</v>
      </c>
      <c r="AB280" t="inlineStr">
        <is>
          <t>W</t>
        </is>
      </c>
      <c r="AC280" t="inlineStr">
        <is>
          <t>1Up</t>
        </is>
      </c>
      <c r="AE280" t="inlineStr">
        <is>
          <t>Mangold</t>
        </is>
      </c>
      <c r="AF280" t="n">
        <v>0.5</v>
      </c>
      <c r="AG280" t="n">
        <v>1</v>
      </c>
      <c r="AH280" t="n">
        <v>0</v>
      </c>
      <c r="AI280" t="n">
        <v>0</v>
      </c>
      <c r="AJ280" t="n">
        <v>1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inlineStr">
        <is>
          <t>Mangold</t>
        </is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</row>
    <row r="281">
      <c r="B281" t="inlineStr">
        <is>
          <t>FT1</t>
        </is>
      </c>
      <c r="D281" t="n">
        <v>5</v>
      </c>
      <c r="E281" t="inlineStr">
        <is>
          <t>Hilton Head, SCFT1</t>
        </is>
      </c>
      <c r="F281" t="inlineStr">
        <is>
          <t>Friday</t>
        </is>
      </c>
      <c r="G281" s="2" t="n">
        <v>42937</v>
      </c>
      <c r="H281" t="inlineStr">
        <is>
          <t>PM</t>
        </is>
      </c>
      <c r="I281" t="inlineStr">
        <is>
          <t>Hilton Head, SC</t>
        </is>
      </c>
      <c r="J281" t="inlineStr">
        <is>
          <t>South</t>
        </is>
      </c>
      <c r="K281" t="n">
        <v>9</v>
      </c>
      <c r="L281" t="inlineStr">
        <is>
          <t>Front</t>
        </is>
      </c>
      <c r="M281" t="inlineStr">
        <is>
          <t>Harbour Town</t>
        </is>
      </c>
      <c r="N281" t="inlineStr">
        <is>
          <t>Sea Pines</t>
        </is>
      </c>
      <c r="O281" t="n">
        <v>71.40000000000001</v>
      </c>
      <c r="P281" t="n">
        <v>136</v>
      </c>
      <c r="Q281" t="n">
        <v>6251</v>
      </c>
      <c r="R281" t="inlineStr">
        <is>
          <t>FTAS</t>
        </is>
      </c>
      <c r="S281" t="inlineStr">
        <is>
          <t>FTAS</t>
        </is>
      </c>
      <c r="T281" t="inlineStr">
        <is>
          <t>Over 6'</t>
        </is>
      </c>
      <c r="U281" t="inlineStr">
        <is>
          <t>Forster</t>
        </is>
      </c>
      <c r="V281" t="inlineStr">
        <is>
          <t>Grise</t>
        </is>
      </c>
      <c r="W281" t="inlineStr">
        <is>
          <t>Blue</t>
        </is>
      </c>
      <c r="AA281" t="n">
        <v>0.5</v>
      </c>
      <c r="AB281" t="inlineStr">
        <is>
          <t>W</t>
        </is>
      </c>
      <c r="AC281" t="inlineStr">
        <is>
          <t>1Up</t>
        </is>
      </c>
      <c r="AE281" t="inlineStr">
        <is>
          <t>Grise</t>
        </is>
      </c>
      <c r="AF281" t="n">
        <v>0.5</v>
      </c>
      <c r="AG281" t="n">
        <v>1</v>
      </c>
      <c r="AH281" t="n">
        <v>0</v>
      </c>
      <c r="AI281" t="n">
        <v>0</v>
      </c>
      <c r="AJ281" t="n">
        <v>1</v>
      </c>
      <c r="AO281" t="inlineStr">
        <is>
          <t>Grise</t>
        </is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</row>
    <row r="282">
      <c r="B282" t="inlineStr">
        <is>
          <t>FT1</t>
        </is>
      </c>
      <c r="D282" t="n">
        <v>5</v>
      </c>
      <c r="E282" t="inlineStr">
        <is>
          <t>Hilton Head, SCFT1</t>
        </is>
      </c>
      <c r="F282" t="inlineStr">
        <is>
          <t>Friday</t>
        </is>
      </c>
      <c r="G282" s="2" t="n">
        <v>42937</v>
      </c>
      <c r="H282" t="inlineStr">
        <is>
          <t>PM</t>
        </is>
      </c>
      <c r="I282" t="inlineStr">
        <is>
          <t>Hilton Head, SC</t>
        </is>
      </c>
      <c r="J282" t="inlineStr">
        <is>
          <t>South</t>
        </is>
      </c>
      <c r="K282" t="n">
        <v>9</v>
      </c>
      <c r="L282" t="inlineStr">
        <is>
          <t>Front</t>
        </is>
      </c>
      <c r="M282" t="inlineStr">
        <is>
          <t>Harbour Town</t>
        </is>
      </c>
      <c r="N282" t="inlineStr">
        <is>
          <t>Sea Pines</t>
        </is>
      </c>
      <c r="O282" t="n">
        <v>71.40000000000001</v>
      </c>
      <c r="P282" t="n">
        <v>136</v>
      </c>
      <c r="Q282" t="n">
        <v>6251</v>
      </c>
      <c r="R282" t="inlineStr">
        <is>
          <t>FTAS</t>
        </is>
      </c>
      <c r="S282" t="inlineStr">
        <is>
          <t>FTAS</t>
        </is>
      </c>
      <c r="T282" t="inlineStr">
        <is>
          <t>Over 6'</t>
        </is>
      </c>
      <c r="U282" t="inlineStr">
        <is>
          <t>Forster</t>
        </is>
      </c>
      <c r="V282" t="inlineStr">
        <is>
          <t>Lynch</t>
        </is>
      </c>
      <c r="W282" t="inlineStr">
        <is>
          <t>Blue</t>
        </is>
      </c>
      <c r="AA282" t="n">
        <v>0.5</v>
      </c>
      <c r="AB282" t="inlineStr">
        <is>
          <t>W</t>
        </is>
      </c>
      <c r="AC282" t="inlineStr">
        <is>
          <t>1Up</t>
        </is>
      </c>
      <c r="AE282" t="inlineStr">
        <is>
          <t>Lynch</t>
        </is>
      </c>
      <c r="AF282" t="n">
        <v>0.5</v>
      </c>
      <c r="AG282" t="n">
        <v>1</v>
      </c>
      <c r="AH282" t="n">
        <v>0</v>
      </c>
      <c r="AI282" t="n">
        <v>0</v>
      </c>
      <c r="AJ282" t="n">
        <v>1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inlineStr">
        <is>
          <t>Lynch</t>
        </is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</row>
    <row r="283">
      <c r="B283" t="inlineStr">
        <is>
          <t>FT1</t>
        </is>
      </c>
      <c r="D283" t="n">
        <v>5</v>
      </c>
      <c r="E283" t="inlineStr">
        <is>
          <t>Hilton Head, SCFT1</t>
        </is>
      </c>
      <c r="F283" t="inlineStr">
        <is>
          <t>Friday</t>
        </is>
      </c>
      <c r="G283" s="2" t="n">
        <v>42937</v>
      </c>
      <c r="H283" t="inlineStr">
        <is>
          <t>PM</t>
        </is>
      </c>
      <c r="I283" t="inlineStr">
        <is>
          <t>Hilton Head, SC</t>
        </is>
      </c>
      <c r="J283" t="inlineStr">
        <is>
          <t>South</t>
        </is>
      </c>
      <c r="K283" t="n">
        <v>9</v>
      </c>
      <c r="L283" t="inlineStr">
        <is>
          <t>Front</t>
        </is>
      </c>
      <c r="M283" t="inlineStr">
        <is>
          <t>Harbour Town</t>
        </is>
      </c>
      <c r="N283" t="inlineStr">
        <is>
          <t>Sea Pines</t>
        </is>
      </c>
      <c r="O283" t="n">
        <v>71.40000000000001</v>
      </c>
      <c r="P283" t="n">
        <v>136</v>
      </c>
      <c r="Q283" t="n">
        <v>6251</v>
      </c>
      <c r="R283" t="inlineStr">
        <is>
          <t>FTAS</t>
        </is>
      </c>
      <c r="S283" t="inlineStr">
        <is>
          <t>FTAS</t>
        </is>
      </c>
      <c r="T283" t="inlineStr">
        <is>
          <t>Over 6'</t>
        </is>
      </c>
      <c r="U283" t="inlineStr">
        <is>
          <t>Forster</t>
        </is>
      </c>
      <c r="V283" t="inlineStr">
        <is>
          <t>Norat</t>
        </is>
      </c>
      <c r="W283" t="inlineStr">
        <is>
          <t>Blue</t>
        </is>
      </c>
      <c r="AA283" t="n">
        <v>0.5</v>
      </c>
      <c r="AB283" t="inlineStr">
        <is>
          <t>W</t>
        </is>
      </c>
      <c r="AC283" t="inlineStr">
        <is>
          <t>1Up</t>
        </is>
      </c>
      <c r="AE283" t="inlineStr">
        <is>
          <t>Norat</t>
        </is>
      </c>
      <c r="AF283" t="n">
        <v>0.5</v>
      </c>
      <c r="AG283" t="n">
        <v>1</v>
      </c>
      <c r="AH283" t="n">
        <v>0</v>
      </c>
      <c r="AI283" t="n">
        <v>0</v>
      </c>
      <c r="AJ283" t="n">
        <v>1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inlineStr">
        <is>
          <t>Norat</t>
        </is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</row>
    <row r="284">
      <c r="B284" t="inlineStr">
        <is>
          <t>FT1</t>
        </is>
      </c>
      <c r="D284" t="n">
        <v>5</v>
      </c>
      <c r="E284" t="inlineStr">
        <is>
          <t>Hilton Head, SCFT1</t>
        </is>
      </c>
      <c r="F284" t="inlineStr">
        <is>
          <t>Friday</t>
        </is>
      </c>
      <c r="G284" s="2" t="n">
        <v>42937</v>
      </c>
      <c r="H284" t="inlineStr">
        <is>
          <t>PM</t>
        </is>
      </c>
      <c r="I284" t="inlineStr">
        <is>
          <t>Hilton Head, SC</t>
        </is>
      </c>
      <c r="J284" t="inlineStr">
        <is>
          <t>South</t>
        </is>
      </c>
      <c r="K284" t="n">
        <v>9</v>
      </c>
      <c r="L284" t="inlineStr">
        <is>
          <t>Front</t>
        </is>
      </c>
      <c r="M284" t="inlineStr">
        <is>
          <t>Harbour Town</t>
        </is>
      </c>
      <c r="N284" t="inlineStr">
        <is>
          <t>Sea Pines</t>
        </is>
      </c>
      <c r="O284" t="n">
        <v>71.40000000000001</v>
      </c>
      <c r="P284" t="n">
        <v>136</v>
      </c>
      <c r="Q284" t="n">
        <v>6251</v>
      </c>
      <c r="R284" t="inlineStr">
        <is>
          <t>FTAS</t>
        </is>
      </c>
      <c r="S284" t="inlineStr">
        <is>
          <t>FTAS</t>
        </is>
      </c>
      <c r="T284" t="inlineStr">
        <is>
          <t>Over 6'</t>
        </is>
      </c>
      <c r="U284" t="inlineStr">
        <is>
          <t>Forster</t>
        </is>
      </c>
      <c r="V284" t="inlineStr">
        <is>
          <t>Forster</t>
        </is>
      </c>
      <c r="W284" t="inlineStr">
        <is>
          <t>Blue</t>
        </is>
      </c>
      <c r="AA284" t="n">
        <v>0.5</v>
      </c>
      <c r="AB284" t="inlineStr">
        <is>
          <t>W</t>
        </is>
      </c>
      <c r="AC284" t="inlineStr">
        <is>
          <t>1Up</t>
        </is>
      </c>
      <c r="AE284" t="inlineStr">
        <is>
          <t>Forster</t>
        </is>
      </c>
      <c r="AF284" t="n">
        <v>0.5</v>
      </c>
      <c r="AG284" t="n">
        <v>1</v>
      </c>
      <c r="AH284" t="n">
        <v>0</v>
      </c>
      <c r="AI284" t="n">
        <v>0</v>
      </c>
      <c r="AJ284" t="n">
        <v>1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inlineStr">
        <is>
          <t>Forster</t>
        </is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</row>
    <row r="285">
      <c r="B285" t="inlineStr">
        <is>
          <t>FT1</t>
        </is>
      </c>
      <c r="D285" t="n">
        <v>5</v>
      </c>
      <c r="E285" t="inlineStr">
        <is>
          <t>Hilton Head, SCFT1</t>
        </is>
      </c>
      <c r="F285" t="inlineStr">
        <is>
          <t>Friday</t>
        </is>
      </c>
      <c r="G285" s="2" t="n">
        <v>42937</v>
      </c>
      <c r="H285" t="inlineStr">
        <is>
          <t>PM</t>
        </is>
      </c>
      <c r="I285" t="inlineStr">
        <is>
          <t>Hilton Head, SC</t>
        </is>
      </c>
      <c r="J285" t="inlineStr">
        <is>
          <t>South</t>
        </is>
      </c>
      <c r="K285" t="n">
        <v>9</v>
      </c>
      <c r="L285" t="inlineStr">
        <is>
          <t>Front</t>
        </is>
      </c>
      <c r="M285" t="inlineStr">
        <is>
          <t>Harbour Town</t>
        </is>
      </c>
      <c r="N285" t="inlineStr">
        <is>
          <t>Sea Pines</t>
        </is>
      </c>
      <c r="O285" t="n">
        <v>71.40000000000001</v>
      </c>
      <c r="P285" t="n">
        <v>136</v>
      </c>
      <c r="Q285" t="n">
        <v>6251</v>
      </c>
      <c r="R285" t="inlineStr">
        <is>
          <t>FTAS</t>
        </is>
      </c>
      <c r="S285" t="inlineStr">
        <is>
          <t>FTAS</t>
        </is>
      </c>
      <c r="T285" t="inlineStr">
        <is>
          <t>Over 6'</t>
        </is>
      </c>
      <c r="U285" t="inlineStr">
        <is>
          <t>Forster</t>
        </is>
      </c>
      <c r="V285" t="inlineStr">
        <is>
          <t>Shively</t>
        </is>
      </c>
      <c r="W285" t="inlineStr">
        <is>
          <t>Blue</t>
        </is>
      </c>
      <c r="AA285" t="n">
        <v>0.5</v>
      </c>
      <c r="AB285" t="inlineStr">
        <is>
          <t>W</t>
        </is>
      </c>
      <c r="AC285" t="inlineStr">
        <is>
          <t>1Up</t>
        </is>
      </c>
      <c r="AE285" t="inlineStr">
        <is>
          <t>Shively</t>
        </is>
      </c>
      <c r="AF285" t="n">
        <v>0.5</v>
      </c>
      <c r="AG285" t="n">
        <v>1</v>
      </c>
      <c r="AH285" t="n">
        <v>0</v>
      </c>
      <c r="AI285" t="n">
        <v>0</v>
      </c>
      <c r="AJ285" t="n">
        <v>1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inlineStr">
        <is>
          <t>Shively</t>
        </is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</row>
    <row r="286">
      <c r="B286" t="n">
        <v>21</v>
      </c>
      <c r="C286" t="n">
        <v>1</v>
      </c>
      <c r="D286" t="n">
        <v>5</v>
      </c>
      <c r="E286" t="inlineStr">
        <is>
          <t>Hilton Head, SC21</t>
        </is>
      </c>
      <c r="F286" t="inlineStr">
        <is>
          <t>Saturday</t>
        </is>
      </c>
      <c r="G286" s="2" t="n">
        <v>42938</v>
      </c>
      <c r="H286" t="inlineStr">
        <is>
          <t>AM</t>
        </is>
      </c>
      <c r="I286" t="inlineStr">
        <is>
          <t>Hilton Head, SC</t>
        </is>
      </c>
      <c r="J286" t="inlineStr">
        <is>
          <t>South</t>
        </is>
      </c>
      <c r="K286" t="n">
        <v>18</v>
      </c>
      <c r="L286" t="inlineStr">
        <is>
          <t>Full</t>
        </is>
      </c>
      <c r="M286" t="inlineStr">
        <is>
          <t>Atlantic Dunes</t>
        </is>
      </c>
      <c r="N286" t="inlineStr">
        <is>
          <t>Blue</t>
        </is>
      </c>
      <c r="O286" t="n">
        <v>72.2</v>
      </c>
      <c r="P286" t="n">
        <v>138</v>
      </c>
      <c r="Q286" t="n">
        <v>6522</v>
      </c>
      <c r="R286" t="inlineStr">
        <is>
          <t>Match Play</t>
        </is>
      </c>
      <c r="S286" t="inlineStr">
        <is>
          <t>Singles</t>
        </is>
      </c>
      <c r="T286" t="inlineStr">
        <is>
          <t>Under 6'</t>
        </is>
      </c>
      <c r="U286" t="inlineStr">
        <is>
          <t>Poirier</t>
        </is>
      </c>
      <c r="V286" t="inlineStr">
        <is>
          <t>Poirier</t>
        </is>
      </c>
      <c r="W286" t="inlineStr">
        <is>
          <t>White</t>
        </is>
      </c>
      <c r="AA286" t="n">
        <v>2</v>
      </c>
      <c r="AB286" t="inlineStr">
        <is>
          <t>W</t>
        </is>
      </c>
      <c r="AC286" t="inlineStr">
        <is>
          <t>4&amp;3</t>
        </is>
      </c>
      <c r="AD286" t="inlineStr">
        <is>
          <t>Grise</t>
        </is>
      </c>
      <c r="AE286" t="inlineStr">
        <is>
          <t>Poirier</t>
        </is>
      </c>
      <c r="AF286" t="n">
        <v>2</v>
      </c>
      <c r="AG286" t="n">
        <v>1</v>
      </c>
      <c r="AH286" t="n">
        <v>0</v>
      </c>
      <c r="AI286" t="n">
        <v>0</v>
      </c>
      <c r="AJ286" t="n">
        <v>1</v>
      </c>
      <c r="AK286" t="inlineStr">
        <is>
          <t>Grise</t>
        </is>
      </c>
      <c r="AL286" t="n">
        <v>0.546875</v>
      </c>
      <c r="AO286" t="n">
        <v>0</v>
      </c>
      <c r="AP286" t="n">
        <v>0</v>
      </c>
      <c r="AQ286" t="n">
        <v>0</v>
      </c>
      <c r="AR286" t="inlineStr">
        <is>
          <t>Poirier</t>
        </is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</row>
    <row r="287">
      <c r="B287" t="n">
        <v>21</v>
      </c>
      <c r="C287" t="n">
        <v>2</v>
      </c>
      <c r="D287" t="n">
        <v>5</v>
      </c>
      <c r="E287" t="inlineStr">
        <is>
          <t>Hilton Head, SC21</t>
        </is>
      </c>
      <c r="F287" t="inlineStr">
        <is>
          <t>Saturday</t>
        </is>
      </c>
      <c r="G287" s="2" t="n">
        <v>42938</v>
      </c>
      <c r="H287" t="inlineStr">
        <is>
          <t>AM</t>
        </is>
      </c>
      <c r="I287" t="inlineStr">
        <is>
          <t>Hilton Head, SC</t>
        </is>
      </c>
      <c r="J287" t="inlineStr">
        <is>
          <t>South</t>
        </is>
      </c>
      <c r="K287" t="n">
        <v>18</v>
      </c>
      <c r="L287" t="inlineStr">
        <is>
          <t>Full</t>
        </is>
      </c>
      <c r="M287" t="inlineStr">
        <is>
          <t>Atlantic Dunes</t>
        </is>
      </c>
      <c r="N287" t="inlineStr">
        <is>
          <t>Blue</t>
        </is>
      </c>
      <c r="O287" t="n">
        <v>72.2</v>
      </c>
      <c r="P287" t="n">
        <v>138</v>
      </c>
      <c r="Q287" t="n">
        <v>6522</v>
      </c>
      <c r="R287" t="inlineStr">
        <is>
          <t>Match Play</t>
        </is>
      </c>
      <c r="S287" t="inlineStr">
        <is>
          <t>Singles</t>
        </is>
      </c>
      <c r="T287" t="inlineStr">
        <is>
          <t>Under 6'</t>
        </is>
      </c>
      <c r="U287" t="inlineStr">
        <is>
          <t>Poirier</t>
        </is>
      </c>
      <c r="V287" t="inlineStr">
        <is>
          <t>Flanders</t>
        </is>
      </c>
      <c r="W287" t="inlineStr">
        <is>
          <t>White</t>
        </is>
      </c>
      <c r="AA287" t="n">
        <v>2</v>
      </c>
      <c r="AB287" t="inlineStr">
        <is>
          <t>L</t>
        </is>
      </c>
      <c r="AC287" t="inlineStr">
        <is>
          <t>1Up</t>
        </is>
      </c>
      <c r="AD287" t="inlineStr">
        <is>
          <t>McInerney</t>
        </is>
      </c>
      <c r="AE287" t="inlineStr">
        <is>
          <t>Flanders</t>
        </is>
      </c>
      <c r="AF287" t="n">
        <v>0</v>
      </c>
      <c r="AG287" t="n">
        <v>0</v>
      </c>
      <c r="AH287" t="n">
        <v>1</v>
      </c>
      <c r="AI287" t="n">
        <v>0</v>
      </c>
      <c r="AJ287" t="n">
        <v>0</v>
      </c>
      <c r="AK287" t="inlineStr">
        <is>
          <t>McInerney</t>
        </is>
      </c>
      <c r="AL287" t="n">
        <v>0.5</v>
      </c>
      <c r="AO287" t="n">
        <v>0</v>
      </c>
      <c r="AP287" t="n">
        <v>0</v>
      </c>
      <c r="AQ287" t="n">
        <v>0</v>
      </c>
      <c r="AR287" t="n">
        <v>0</v>
      </c>
      <c r="AS287" t="inlineStr">
        <is>
          <t>Flanders</t>
        </is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</row>
    <row r="288">
      <c r="B288" t="n">
        <v>22</v>
      </c>
      <c r="C288" t="n">
        <v>3</v>
      </c>
      <c r="D288" t="n">
        <v>5</v>
      </c>
      <c r="E288" t="inlineStr">
        <is>
          <t>Hilton Head, SC22</t>
        </is>
      </c>
      <c r="F288" t="inlineStr">
        <is>
          <t>Saturday</t>
        </is>
      </c>
      <c r="G288" s="2" t="n">
        <v>42938</v>
      </c>
      <c r="H288" t="inlineStr">
        <is>
          <t>AM</t>
        </is>
      </c>
      <c r="I288" t="inlineStr">
        <is>
          <t>Hilton Head, SC</t>
        </is>
      </c>
      <c r="J288" t="inlineStr">
        <is>
          <t>South</t>
        </is>
      </c>
      <c r="K288" t="n">
        <v>18</v>
      </c>
      <c r="L288" t="inlineStr">
        <is>
          <t>Full</t>
        </is>
      </c>
      <c r="M288" t="inlineStr">
        <is>
          <t>Atlantic Dunes</t>
        </is>
      </c>
      <c r="N288" t="inlineStr">
        <is>
          <t>Blue</t>
        </is>
      </c>
      <c r="O288" t="n">
        <v>72.2</v>
      </c>
      <c r="P288" t="n">
        <v>138</v>
      </c>
      <c r="Q288" t="n">
        <v>6522</v>
      </c>
      <c r="R288" t="inlineStr">
        <is>
          <t>Match Play</t>
        </is>
      </c>
      <c r="S288" t="inlineStr">
        <is>
          <t>Singles</t>
        </is>
      </c>
      <c r="T288" t="inlineStr">
        <is>
          <t>Under 6'</t>
        </is>
      </c>
      <c r="U288" t="inlineStr">
        <is>
          <t>Poirier</t>
        </is>
      </c>
      <c r="V288" t="inlineStr">
        <is>
          <t>Gray</t>
        </is>
      </c>
      <c r="W288" t="inlineStr">
        <is>
          <t>White</t>
        </is>
      </c>
      <c r="AA288" t="n">
        <v>2</v>
      </c>
      <c r="AB288" t="inlineStr">
        <is>
          <t>T</t>
        </is>
      </c>
      <c r="AC288" t="inlineStr">
        <is>
          <t>Halved</t>
        </is>
      </c>
      <c r="AD288" t="inlineStr">
        <is>
          <t>Zimmer</t>
        </is>
      </c>
      <c r="AE288" t="inlineStr">
        <is>
          <t>Gray</t>
        </is>
      </c>
      <c r="AF288" t="n">
        <v>1</v>
      </c>
      <c r="AG288" t="n">
        <v>0</v>
      </c>
      <c r="AH288" t="n">
        <v>0</v>
      </c>
      <c r="AI288" t="n">
        <v>1</v>
      </c>
      <c r="AJ288" t="n">
        <v>0.5</v>
      </c>
      <c r="AK288" t="inlineStr">
        <is>
          <t>Zimmer</t>
        </is>
      </c>
      <c r="AL288" t="n">
        <v>0.5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inlineStr">
        <is>
          <t>Gray</t>
        </is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</row>
    <row r="289">
      <c r="B289" t="n">
        <v>22</v>
      </c>
      <c r="C289" t="n">
        <v>4</v>
      </c>
      <c r="D289" t="n">
        <v>5</v>
      </c>
      <c r="E289" t="inlineStr">
        <is>
          <t>Hilton Head, SC22</t>
        </is>
      </c>
      <c r="F289" t="inlineStr">
        <is>
          <t>Saturday</t>
        </is>
      </c>
      <c r="G289" s="2" t="n">
        <v>42938</v>
      </c>
      <c r="H289" t="inlineStr">
        <is>
          <t>AM</t>
        </is>
      </c>
      <c r="I289" t="inlineStr">
        <is>
          <t>Hilton Head, SC</t>
        </is>
      </c>
      <c r="J289" t="inlineStr">
        <is>
          <t>South</t>
        </is>
      </c>
      <c r="K289" t="n">
        <v>18</v>
      </c>
      <c r="L289" t="inlineStr">
        <is>
          <t>Full</t>
        </is>
      </c>
      <c r="M289" t="inlineStr">
        <is>
          <t>Atlantic Dunes</t>
        </is>
      </c>
      <c r="N289" t="inlineStr">
        <is>
          <t>Blue</t>
        </is>
      </c>
      <c r="O289" t="n">
        <v>72.2</v>
      </c>
      <c r="P289" t="n">
        <v>138</v>
      </c>
      <c r="Q289" t="n">
        <v>6522</v>
      </c>
      <c r="R289" t="inlineStr">
        <is>
          <t>Match Play</t>
        </is>
      </c>
      <c r="S289" t="inlineStr">
        <is>
          <t>Singles</t>
        </is>
      </c>
      <c r="T289" t="inlineStr">
        <is>
          <t>Under 6'</t>
        </is>
      </c>
      <c r="U289" t="inlineStr">
        <is>
          <t>Poirier</t>
        </is>
      </c>
      <c r="V289" t="inlineStr">
        <is>
          <t>Welker</t>
        </is>
      </c>
      <c r="W289" t="inlineStr">
        <is>
          <t>White</t>
        </is>
      </c>
      <c r="AA289" t="n">
        <v>2</v>
      </c>
      <c r="AB289" t="inlineStr">
        <is>
          <t>L</t>
        </is>
      </c>
      <c r="AC289" t="inlineStr">
        <is>
          <t>3&amp;2</t>
        </is>
      </c>
      <c r="AD289" t="inlineStr">
        <is>
          <t>Connolly</t>
        </is>
      </c>
      <c r="AE289" t="inlineStr">
        <is>
          <t>Welker</t>
        </is>
      </c>
      <c r="AF289" t="n">
        <v>0</v>
      </c>
      <c r="AG289" t="n">
        <v>0</v>
      </c>
      <c r="AH289" t="n">
        <v>1</v>
      </c>
      <c r="AI289" t="n">
        <v>0</v>
      </c>
      <c r="AJ289" t="n">
        <v>0</v>
      </c>
      <c r="AK289" t="inlineStr">
        <is>
          <t>Connolly</t>
        </is>
      </c>
      <c r="AL289" t="n">
        <v>0.59375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inlineStr">
        <is>
          <t>Welker</t>
        </is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</row>
    <row r="290">
      <c r="B290" t="n">
        <v>23</v>
      </c>
      <c r="C290" t="n">
        <v>5</v>
      </c>
      <c r="D290" t="n">
        <v>5</v>
      </c>
      <c r="E290" t="inlineStr">
        <is>
          <t>Hilton Head, SC23</t>
        </is>
      </c>
      <c r="F290" t="inlineStr">
        <is>
          <t>Saturday</t>
        </is>
      </c>
      <c r="G290" s="2" t="n">
        <v>42938</v>
      </c>
      <c r="H290" t="inlineStr">
        <is>
          <t>AM</t>
        </is>
      </c>
      <c r="I290" t="inlineStr">
        <is>
          <t>Hilton Head, SC</t>
        </is>
      </c>
      <c r="J290" t="inlineStr">
        <is>
          <t>South</t>
        </is>
      </c>
      <c r="K290" t="n">
        <v>18</v>
      </c>
      <c r="L290" t="inlineStr">
        <is>
          <t>Full</t>
        </is>
      </c>
      <c r="M290" t="inlineStr">
        <is>
          <t>Atlantic Dunes</t>
        </is>
      </c>
      <c r="N290" t="inlineStr">
        <is>
          <t>Blue</t>
        </is>
      </c>
      <c r="O290" t="n">
        <v>72.2</v>
      </c>
      <c r="P290" t="n">
        <v>138</v>
      </c>
      <c r="Q290" t="n">
        <v>6522</v>
      </c>
      <c r="R290" t="inlineStr">
        <is>
          <t>Match Play</t>
        </is>
      </c>
      <c r="S290" t="inlineStr">
        <is>
          <t>Singles</t>
        </is>
      </c>
      <c r="T290" t="inlineStr">
        <is>
          <t>Under 6'</t>
        </is>
      </c>
      <c r="U290" t="inlineStr">
        <is>
          <t>Poirier</t>
        </is>
      </c>
      <c r="V290" t="inlineStr">
        <is>
          <t>Hilts</t>
        </is>
      </c>
      <c r="W290" t="inlineStr">
        <is>
          <t>White</t>
        </is>
      </c>
      <c r="AA290" t="n">
        <v>2</v>
      </c>
      <c r="AB290" t="inlineStr">
        <is>
          <t>W</t>
        </is>
      </c>
      <c r="AC290" t="inlineStr">
        <is>
          <t>1Up</t>
        </is>
      </c>
      <c r="AD290" t="inlineStr">
        <is>
          <t>Delaney</t>
        </is>
      </c>
      <c r="AE290" t="inlineStr">
        <is>
          <t>Hilts</t>
        </is>
      </c>
      <c r="AF290" t="n">
        <v>2</v>
      </c>
      <c r="AG290" t="n">
        <v>1</v>
      </c>
      <c r="AH290" t="n">
        <v>0</v>
      </c>
      <c r="AI290" t="n">
        <v>0</v>
      </c>
      <c r="AJ290" t="n">
        <v>1</v>
      </c>
      <c r="AK290" t="inlineStr">
        <is>
          <t>Delaney</t>
        </is>
      </c>
      <c r="AL290" t="n">
        <v>0.4655172413793103</v>
      </c>
      <c r="AO290" t="n">
        <v>0</v>
      </c>
      <c r="AP290" t="inlineStr">
        <is>
          <t>Hilts</t>
        </is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</row>
    <row r="291">
      <c r="B291" t="n">
        <v>23</v>
      </c>
      <c r="C291" t="n">
        <v>6</v>
      </c>
      <c r="D291" t="n">
        <v>5</v>
      </c>
      <c r="E291" t="inlineStr">
        <is>
          <t>Hilton Head, SC23</t>
        </is>
      </c>
      <c r="F291" t="inlineStr">
        <is>
          <t>Saturday</t>
        </is>
      </c>
      <c r="G291" s="2" t="n">
        <v>42938</v>
      </c>
      <c r="H291" t="inlineStr">
        <is>
          <t>AM</t>
        </is>
      </c>
      <c r="I291" t="inlineStr">
        <is>
          <t>Hilton Head, SC</t>
        </is>
      </c>
      <c r="J291" t="inlineStr">
        <is>
          <t>South</t>
        </is>
      </c>
      <c r="K291" t="n">
        <v>18</v>
      </c>
      <c r="L291" t="inlineStr">
        <is>
          <t>Full</t>
        </is>
      </c>
      <c r="M291" t="inlineStr">
        <is>
          <t>Atlantic Dunes</t>
        </is>
      </c>
      <c r="N291" t="inlineStr">
        <is>
          <t>Blue</t>
        </is>
      </c>
      <c r="O291" t="n">
        <v>72.2</v>
      </c>
      <c r="P291" t="n">
        <v>138</v>
      </c>
      <c r="Q291" t="n">
        <v>6522</v>
      </c>
      <c r="R291" t="inlineStr">
        <is>
          <t>Match Play</t>
        </is>
      </c>
      <c r="S291" t="inlineStr">
        <is>
          <t>Singles</t>
        </is>
      </c>
      <c r="T291" t="inlineStr">
        <is>
          <t>Under 6'</t>
        </is>
      </c>
      <c r="U291" t="inlineStr">
        <is>
          <t>Poirier</t>
        </is>
      </c>
      <c r="V291" t="inlineStr">
        <is>
          <t>Ferrin</t>
        </is>
      </c>
      <c r="W291" t="inlineStr">
        <is>
          <t>White</t>
        </is>
      </c>
      <c r="AA291" t="n">
        <v>2</v>
      </c>
      <c r="AB291" t="inlineStr">
        <is>
          <t>W</t>
        </is>
      </c>
      <c r="AC291" t="inlineStr">
        <is>
          <t>4&amp;3</t>
        </is>
      </c>
      <c r="AD291" t="inlineStr">
        <is>
          <t>Shively</t>
        </is>
      </c>
      <c r="AE291" t="inlineStr">
        <is>
          <t>Ferrin</t>
        </is>
      </c>
      <c r="AF291" t="n">
        <v>2</v>
      </c>
      <c r="AG291" t="n">
        <v>1</v>
      </c>
      <c r="AH291" t="n">
        <v>0</v>
      </c>
      <c r="AI291" t="n">
        <v>0</v>
      </c>
      <c r="AJ291" t="n">
        <v>1</v>
      </c>
      <c r="AK291" t="inlineStr">
        <is>
          <t>Shively</t>
        </is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inlineStr">
        <is>
          <t>Ferrin</t>
        </is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</row>
    <row r="292">
      <c r="B292" t="n">
        <v>24</v>
      </c>
      <c r="C292" t="n">
        <v>7</v>
      </c>
      <c r="D292" t="n">
        <v>5</v>
      </c>
      <c r="E292" t="inlineStr">
        <is>
          <t>Hilton Head, SC24</t>
        </is>
      </c>
      <c r="F292" t="inlineStr">
        <is>
          <t>Saturday</t>
        </is>
      </c>
      <c r="G292" s="2" t="n">
        <v>42938</v>
      </c>
      <c r="H292" t="inlineStr">
        <is>
          <t>AM</t>
        </is>
      </c>
      <c r="I292" t="inlineStr">
        <is>
          <t>Hilton Head, SC</t>
        </is>
      </c>
      <c r="J292" t="inlineStr">
        <is>
          <t>South</t>
        </is>
      </c>
      <c r="K292" t="n">
        <v>18</v>
      </c>
      <c r="L292" t="inlineStr">
        <is>
          <t>Full</t>
        </is>
      </c>
      <c r="M292" t="inlineStr">
        <is>
          <t>Atlantic Dunes</t>
        </is>
      </c>
      <c r="N292" t="inlineStr">
        <is>
          <t>Blue</t>
        </is>
      </c>
      <c r="O292" t="n">
        <v>72.2</v>
      </c>
      <c r="P292" t="n">
        <v>138</v>
      </c>
      <c r="Q292" t="n">
        <v>6522</v>
      </c>
      <c r="R292" t="inlineStr">
        <is>
          <t>Match Play</t>
        </is>
      </c>
      <c r="S292" t="inlineStr">
        <is>
          <t>Singles</t>
        </is>
      </c>
      <c r="T292" t="inlineStr">
        <is>
          <t>Under 6'</t>
        </is>
      </c>
      <c r="U292" t="inlineStr">
        <is>
          <t>Poirier</t>
        </is>
      </c>
      <c r="V292" t="inlineStr">
        <is>
          <t>Jackson</t>
        </is>
      </c>
      <c r="W292" t="inlineStr">
        <is>
          <t>White</t>
        </is>
      </c>
      <c r="AA292" t="n">
        <v>2</v>
      </c>
      <c r="AB292" t="inlineStr">
        <is>
          <t>W</t>
        </is>
      </c>
      <c r="AC292" t="inlineStr">
        <is>
          <t>1Up</t>
        </is>
      </c>
      <c r="AD292" t="inlineStr">
        <is>
          <t>Lynch</t>
        </is>
      </c>
      <c r="AE292" t="inlineStr">
        <is>
          <t>Jackson</t>
        </is>
      </c>
      <c r="AF292" t="n">
        <v>2</v>
      </c>
      <c r="AG292" t="n">
        <v>1</v>
      </c>
      <c r="AH292" t="n">
        <v>0</v>
      </c>
      <c r="AI292" t="n">
        <v>0</v>
      </c>
      <c r="AJ292" t="n">
        <v>1</v>
      </c>
      <c r="AK292" t="inlineStr">
        <is>
          <t>Lynch</t>
        </is>
      </c>
      <c r="AL292" t="n">
        <v>0.5546875</v>
      </c>
      <c r="AO292" t="n">
        <v>0</v>
      </c>
      <c r="AP292" t="n">
        <v>0</v>
      </c>
      <c r="AQ292" t="inlineStr">
        <is>
          <t>Jackson</t>
        </is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</row>
    <row r="293">
      <c r="B293" t="n">
        <v>24</v>
      </c>
      <c r="C293" t="n">
        <v>8</v>
      </c>
      <c r="D293" t="n">
        <v>5</v>
      </c>
      <c r="E293" t="inlineStr">
        <is>
          <t>Hilton Head, SC24</t>
        </is>
      </c>
      <c r="F293" t="inlineStr">
        <is>
          <t>Saturday</t>
        </is>
      </c>
      <c r="G293" s="2" t="n">
        <v>42938</v>
      </c>
      <c r="H293" t="inlineStr">
        <is>
          <t>AM</t>
        </is>
      </c>
      <c r="I293" t="inlineStr">
        <is>
          <t>Hilton Head, SC</t>
        </is>
      </c>
      <c r="J293" t="inlineStr">
        <is>
          <t>South</t>
        </is>
      </c>
      <c r="K293" t="n">
        <v>18</v>
      </c>
      <c r="L293" t="inlineStr">
        <is>
          <t>Full</t>
        </is>
      </c>
      <c r="M293" t="inlineStr">
        <is>
          <t>Atlantic Dunes</t>
        </is>
      </c>
      <c r="N293" t="inlineStr">
        <is>
          <t>Blue</t>
        </is>
      </c>
      <c r="O293" t="n">
        <v>72.2</v>
      </c>
      <c r="P293" t="n">
        <v>138</v>
      </c>
      <c r="Q293" t="n">
        <v>6522</v>
      </c>
      <c r="R293" t="inlineStr">
        <is>
          <t>Match Play</t>
        </is>
      </c>
      <c r="S293" t="inlineStr">
        <is>
          <t>Singles</t>
        </is>
      </c>
      <c r="T293" t="inlineStr">
        <is>
          <t>Under 6'</t>
        </is>
      </c>
      <c r="U293" t="inlineStr">
        <is>
          <t>Poirier</t>
        </is>
      </c>
      <c r="V293" t="inlineStr">
        <is>
          <t>Fogan</t>
        </is>
      </c>
      <c r="W293" t="inlineStr">
        <is>
          <t>White</t>
        </is>
      </c>
      <c r="AA293" t="n">
        <v>2</v>
      </c>
      <c r="AB293" t="inlineStr">
        <is>
          <t>L</t>
        </is>
      </c>
      <c r="AC293" t="inlineStr">
        <is>
          <t>2Up</t>
        </is>
      </c>
      <c r="AD293" t="inlineStr">
        <is>
          <t>Norat</t>
        </is>
      </c>
      <c r="AE293" t="inlineStr">
        <is>
          <t>Fogan</t>
        </is>
      </c>
      <c r="AF293" t="n">
        <v>0</v>
      </c>
      <c r="AG293" t="n">
        <v>0</v>
      </c>
      <c r="AH293" t="n">
        <v>1</v>
      </c>
      <c r="AI293" t="n">
        <v>0</v>
      </c>
      <c r="AJ293" t="n">
        <v>0</v>
      </c>
      <c r="AK293" t="inlineStr">
        <is>
          <t>Norat</t>
        </is>
      </c>
      <c r="AL293" t="n">
        <v>0.5277777777777778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inlineStr">
        <is>
          <t>Fogan</t>
        </is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</row>
    <row r="294">
      <c r="B294" t="n">
        <v>25</v>
      </c>
      <c r="C294" t="n">
        <v>9</v>
      </c>
      <c r="D294" t="n">
        <v>5</v>
      </c>
      <c r="E294" t="inlineStr">
        <is>
          <t>Hilton Head, SC25</t>
        </is>
      </c>
      <c r="F294" t="inlineStr">
        <is>
          <t>Saturday</t>
        </is>
      </c>
      <c r="G294" s="2" t="n">
        <v>42938</v>
      </c>
      <c r="H294" t="inlineStr">
        <is>
          <t>AM</t>
        </is>
      </c>
      <c r="I294" t="inlineStr">
        <is>
          <t>Hilton Head, SC</t>
        </is>
      </c>
      <c r="J294" t="inlineStr">
        <is>
          <t>South</t>
        </is>
      </c>
      <c r="K294" t="n">
        <v>18</v>
      </c>
      <c r="L294" t="inlineStr">
        <is>
          <t>Full</t>
        </is>
      </c>
      <c r="M294" t="inlineStr">
        <is>
          <t>Atlantic Dunes</t>
        </is>
      </c>
      <c r="N294" t="inlineStr">
        <is>
          <t>Blue</t>
        </is>
      </c>
      <c r="O294" t="n">
        <v>72.2</v>
      </c>
      <c r="P294" t="n">
        <v>138</v>
      </c>
      <c r="Q294" t="n">
        <v>6522</v>
      </c>
      <c r="R294" t="inlineStr">
        <is>
          <t>Match Play</t>
        </is>
      </c>
      <c r="S294" t="inlineStr">
        <is>
          <t>Singles</t>
        </is>
      </c>
      <c r="T294" t="inlineStr">
        <is>
          <t>Under 6'</t>
        </is>
      </c>
      <c r="U294" t="inlineStr">
        <is>
          <t>Poirier</t>
        </is>
      </c>
      <c r="V294" t="inlineStr">
        <is>
          <t>Cole</t>
        </is>
      </c>
      <c r="W294" t="inlineStr">
        <is>
          <t>White</t>
        </is>
      </c>
      <c r="AA294" t="n">
        <v>2</v>
      </c>
      <c r="AB294" t="inlineStr">
        <is>
          <t>L</t>
        </is>
      </c>
      <c r="AC294" t="inlineStr">
        <is>
          <t>3&amp;2</t>
        </is>
      </c>
      <c r="AD294" t="inlineStr">
        <is>
          <t>Forster</t>
        </is>
      </c>
      <c r="AE294" t="inlineStr">
        <is>
          <t>Cole</t>
        </is>
      </c>
      <c r="AF294" t="n">
        <v>0</v>
      </c>
      <c r="AG294" t="n">
        <v>0</v>
      </c>
      <c r="AH294" t="n">
        <v>1</v>
      </c>
      <c r="AI294" t="n">
        <v>0</v>
      </c>
      <c r="AJ294" t="n">
        <v>0</v>
      </c>
      <c r="AK294" t="inlineStr">
        <is>
          <t>Forster</t>
        </is>
      </c>
      <c r="AL294" t="n">
        <v>0.5964912280701754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inlineStr">
        <is>
          <t>Cole</t>
        </is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</row>
    <row r="295">
      <c r="B295" t="n">
        <v>25</v>
      </c>
      <c r="C295" t="n">
        <v>10</v>
      </c>
      <c r="D295" t="n">
        <v>5</v>
      </c>
      <c r="E295" t="inlineStr">
        <is>
          <t>Hilton Head, SC25</t>
        </is>
      </c>
      <c r="F295" t="inlineStr">
        <is>
          <t>Saturday</t>
        </is>
      </c>
      <c r="G295" s="2" t="n">
        <v>42938</v>
      </c>
      <c r="H295" t="inlineStr">
        <is>
          <t>AM</t>
        </is>
      </c>
      <c r="I295" t="inlineStr">
        <is>
          <t>Hilton Head, SC</t>
        </is>
      </c>
      <c r="J295" t="inlineStr">
        <is>
          <t>South</t>
        </is>
      </c>
      <c r="K295" t="n">
        <v>18</v>
      </c>
      <c r="L295" t="inlineStr">
        <is>
          <t>Full</t>
        </is>
      </c>
      <c r="M295" t="inlineStr">
        <is>
          <t>Atlantic Dunes</t>
        </is>
      </c>
      <c r="N295" t="inlineStr">
        <is>
          <t>Blue</t>
        </is>
      </c>
      <c r="O295" t="n">
        <v>72.2</v>
      </c>
      <c r="P295" t="n">
        <v>138</v>
      </c>
      <c r="Q295" t="n">
        <v>6522</v>
      </c>
      <c r="R295" t="inlineStr">
        <is>
          <t>Match Play</t>
        </is>
      </c>
      <c r="S295" t="inlineStr">
        <is>
          <t>Singles</t>
        </is>
      </c>
      <c r="T295" t="inlineStr">
        <is>
          <t>Under 6'</t>
        </is>
      </c>
      <c r="U295" t="inlineStr">
        <is>
          <t>Poirier</t>
        </is>
      </c>
      <c r="V295" t="inlineStr">
        <is>
          <t>Connors</t>
        </is>
      </c>
      <c r="W295" t="inlineStr">
        <is>
          <t>White</t>
        </is>
      </c>
      <c r="AA295" t="n">
        <v>2</v>
      </c>
      <c r="AB295" t="inlineStr">
        <is>
          <t>L</t>
        </is>
      </c>
      <c r="AC295" t="inlineStr">
        <is>
          <t>5&amp;4</t>
        </is>
      </c>
      <c r="AD295" t="inlineStr">
        <is>
          <t>Mangold</t>
        </is>
      </c>
      <c r="AE295" t="inlineStr">
        <is>
          <t>Connors</t>
        </is>
      </c>
      <c r="AF295" t="n">
        <v>0</v>
      </c>
      <c r="AG295" t="n">
        <v>0</v>
      </c>
      <c r="AH295" t="n">
        <v>1</v>
      </c>
      <c r="AI295" t="n">
        <v>0</v>
      </c>
      <c r="AJ295" t="n">
        <v>0</v>
      </c>
      <c r="AK295" t="inlineStr">
        <is>
          <t>Mangold</t>
        </is>
      </c>
      <c r="AL295" t="n">
        <v>0.3839285714285715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inlineStr">
        <is>
          <t>Connors</t>
        </is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</row>
    <row r="296">
      <c r="B296" t="n">
        <v>26</v>
      </c>
      <c r="C296" t="n">
        <v>1</v>
      </c>
      <c r="D296" t="n">
        <v>5</v>
      </c>
      <c r="E296" t="inlineStr">
        <is>
          <t>Hilton Head, SC26</t>
        </is>
      </c>
      <c r="F296" t="inlineStr">
        <is>
          <t>Saturday</t>
        </is>
      </c>
      <c r="G296" s="2" t="n">
        <v>42938</v>
      </c>
      <c r="H296" t="inlineStr">
        <is>
          <t>AM</t>
        </is>
      </c>
      <c r="I296" t="inlineStr">
        <is>
          <t>Hilton Head, SC</t>
        </is>
      </c>
      <c r="J296" t="inlineStr">
        <is>
          <t>South</t>
        </is>
      </c>
      <c r="K296" t="n">
        <v>18</v>
      </c>
      <c r="L296" t="inlineStr">
        <is>
          <t>Full</t>
        </is>
      </c>
      <c r="M296" t="inlineStr">
        <is>
          <t>Atlantic Dunes</t>
        </is>
      </c>
      <c r="N296" t="inlineStr">
        <is>
          <t>Blue</t>
        </is>
      </c>
      <c r="O296" t="n">
        <v>72.2</v>
      </c>
      <c r="P296" t="n">
        <v>138</v>
      </c>
      <c r="Q296" t="n">
        <v>6522</v>
      </c>
      <c r="R296" t="inlineStr">
        <is>
          <t>Match Play</t>
        </is>
      </c>
      <c r="S296" t="inlineStr">
        <is>
          <t>Singles</t>
        </is>
      </c>
      <c r="T296" t="inlineStr">
        <is>
          <t>Over 6'</t>
        </is>
      </c>
      <c r="U296" t="inlineStr">
        <is>
          <t>Forster</t>
        </is>
      </c>
      <c r="V296" t="inlineStr">
        <is>
          <t>Grise</t>
        </is>
      </c>
      <c r="W296" t="inlineStr">
        <is>
          <t>Blue</t>
        </is>
      </c>
      <c r="AA296" t="n">
        <v>2</v>
      </c>
      <c r="AB296" t="inlineStr">
        <is>
          <t>L</t>
        </is>
      </c>
      <c r="AC296" t="inlineStr">
        <is>
          <t>4&amp;3</t>
        </is>
      </c>
      <c r="AD296" t="inlineStr">
        <is>
          <t>Poirier</t>
        </is>
      </c>
      <c r="AE296" t="inlineStr">
        <is>
          <t>Grise</t>
        </is>
      </c>
      <c r="AF296" t="n">
        <v>0</v>
      </c>
      <c r="AG296" t="n">
        <v>0</v>
      </c>
      <c r="AH296" t="n">
        <v>1</v>
      </c>
      <c r="AI296" t="n">
        <v>0</v>
      </c>
      <c r="AJ296" t="n">
        <v>0</v>
      </c>
      <c r="AK296" t="inlineStr">
        <is>
          <t>Poirier</t>
        </is>
      </c>
      <c r="AL296" t="n">
        <v>0.4861111111111111</v>
      </c>
      <c r="AO296" t="inlineStr">
        <is>
          <t>Grise</t>
        </is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</row>
    <row r="297">
      <c r="B297" t="n">
        <v>26</v>
      </c>
      <c r="C297" t="n">
        <v>2</v>
      </c>
      <c r="D297" t="n">
        <v>5</v>
      </c>
      <c r="E297" t="inlineStr">
        <is>
          <t>Hilton Head, SC26</t>
        </is>
      </c>
      <c r="F297" t="inlineStr">
        <is>
          <t>Saturday</t>
        </is>
      </c>
      <c r="G297" s="2" t="n">
        <v>42938</v>
      </c>
      <c r="H297" t="inlineStr">
        <is>
          <t>AM</t>
        </is>
      </c>
      <c r="I297" t="inlineStr">
        <is>
          <t>Hilton Head, SC</t>
        </is>
      </c>
      <c r="J297" t="inlineStr">
        <is>
          <t>South</t>
        </is>
      </c>
      <c r="K297" t="n">
        <v>18</v>
      </c>
      <c r="L297" t="inlineStr">
        <is>
          <t>Full</t>
        </is>
      </c>
      <c r="M297" t="inlineStr">
        <is>
          <t>Atlantic Dunes</t>
        </is>
      </c>
      <c r="N297" t="inlineStr">
        <is>
          <t>Blue</t>
        </is>
      </c>
      <c r="O297" t="n">
        <v>72.2</v>
      </c>
      <c r="P297" t="n">
        <v>138</v>
      </c>
      <c r="Q297" t="n">
        <v>6522</v>
      </c>
      <c r="R297" t="inlineStr">
        <is>
          <t>Match Play</t>
        </is>
      </c>
      <c r="S297" t="inlineStr">
        <is>
          <t>Singles</t>
        </is>
      </c>
      <c r="T297" t="inlineStr">
        <is>
          <t>Over 6'</t>
        </is>
      </c>
      <c r="U297" t="inlineStr">
        <is>
          <t>Forster</t>
        </is>
      </c>
      <c r="V297" t="inlineStr">
        <is>
          <t>McInerney</t>
        </is>
      </c>
      <c r="W297" t="inlineStr">
        <is>
          <t>Blue</t>
        </is>
      </c>
      <c r="AA297" t="n">
        <v>2</v>
      </c>
      <c r="AB297" t="inlineStr">
        <is>
          <t>W</t>
        </is>
      </c>
      <c r="AC297" t="inlineStr">
        <is>
          <t>1Up</t>
        </is>
      </c>
      <c r="AD297" t="inlineStr">
        <is>
          <t>Flanders</t>
        </is>
      </c>
      <c r="AE297" t="inlineStr">
        <is>
          <t>McInerney</t>
        </is>
      </c>
      <c r="AF297" t="n">
        <v>2</v>
      </c>
      <c r="AG297" t="n">
        <v>1</v>
      </c>
      <c r="AH297" t="n">
        <v>0</v>
      </c>
      <c r="AI297" t="n">
        <v>0</v>
      </c>
      <c r="AJ297" t="n">
        <v>1</v>
      </c>
      <c r="AK297" t="inlineStr">
        <is>
          <t>Flanders</t>
        </is>
      </c>
      <c r="AL297" t="n">
        <v>0.4296875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0</v>
      </c>
      <c r="BD297" t="n">
        <v>0</v>
      </c>
      <c r="BE297" t="n">
        <v>0</v>
      </c>
      <c r="BF297" t="n">
        <v>0</v>
      </c>
      <c r="BG297" t="n">
        <v>0</v>
      </c>
      <c r="BH297" t="n">
        <v>0</v>
      </c>
      <c r="BI297" t="n">
        <v>0</v>
      </c>
      <c r="BJ297" t="inlineStr">
        <is>
          <t>McInerney</t>
        </is>
      </c>
      <c r="BK297" t="n">
        <v>0</v>
      </c>
      <c r="BL297" t="n">
        <v>0</v>
      </c>
      <c r="BM297" t="n">
        <v>0</v>
      </c>
      <c r="BN297" t="n">
        <v>0</v>
      </c>
      <c r="BO297" t="n">
        <v>0</v>
      </c>
      <c r="BP297" t="n">
        <v>0</v>
      </c>
      <c r="BQ297" t="n">
        <v>0</v>
      </c>
      <c r="BR297" t="n">
        <v>0</v>
      </c>
    </row>
    <row r="298">
      <c r="B298" t="n">
        <v>27</v>
      </c>
      <c r="C298" t="n">
        <v>3</v>
      </c>
      <c r="D298" t="n">
        <v>5</v>
      </c>
      <c r="E298" t="inlineStr">
        <is>
          <t>Hilton Head, SC27</t>
        </is>
      </c>
      <c r="F298" t="inlineStr">
        <is>
          <t>Saturday</t>
        </is>
      </c>
      <c r="G298" s="2" t="n">
        <v>42938</v>
      </c>
      <c r="H298" t="inlineStr">
        <is>
          <t>AM</t>
        </is>
      </c>
      <c r="I298" t="inlineStr">
        <is>
          <t>Hilton Head, SC</t>
        </is>
      </c>
      <c r="J298" t="inlineStr">
        <is>
          <t>South</t>
        </is>
      </c>
      <c r="K298" t="n">
        <v>18</v>
      </c>
      <c r="L298" t="inlineStr">
        <is>
          <t>Full</t>
        </is>
      </c>
      <c r="M298" t="inlineStr">
        <is>
          <t>Atlantic Dunes</t>
        </is>
      </c>
      <c r="N298" t="inlineStr">
        <is>
          <t>Blue</t>
        </is>
      </c>
      <c r="O298" t="n">
        <v>72.2</v>
      </c>
      <c r="P298" t="n">
        <v>138</v>
      </c>
      <c r="Q298" t="n">
        <v>6522</v>
      </c>
      <c r="R298" t="inlineStr">
        <is>
          <t>Match Play</t>
        </is>
      </c>
      <c r="S298" t="inlineStr">
        <is>
          <t>Singles</t>
        </is>
      </c>
      <c r="T298" t="inlineStr">
        <is>
          <t>Over 6'</t>
        </is>
      </c>
      <c r="U298" t="inlineStr">
        <is>
          <t>Forster</t>
        </is>
      </c>
      <c r="V298" t="inlineStr">
        <is>
          <t>Zimmer</t>
        </is>
      </c>
      <c r="W298" t="inlineStr">
        <is>
          <t>Blue</t>
        </is>
      </c>
      <c r="AA298" t="n">
        <v>2</v>
      </c>
      <c r="AB298" t="inlineStr">
        <is>
          <t>T</t>
        </is>
      </c>
      <c r="AC298" t="inlineStr">
        <is>
          <t>Halved</t>
        </is>
      </c>
      <c r="AD298" t="inlineStr">
        <is>
          <t>Gray</t>
        </is>
      </c>
      <c r="AE298" t="inlineStr">
        <is>
          <t>Zimmer</t>
        </is>
      </c>
      <c r="AF298" t="n">
        <v>1</v>
      </c>
      <c r="AG298" t="n">
        <v>0</v>
      </c>
      <c r="AH298" t="n">
        <v>0</v>
      </c>
      <c r="AI298" t="n">
        <v>1</v>
      </c>
      <c r="AJ298" t="n">
        <v>0.5</v>
      </c>
      <c r="AK298" t="inlineStr">
        <is>
          <t>Gray</t>
        </is>
      </c>
      <c r="AL298" t="n">
        <v>0.6547619047619048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inlineStr">
        <is>
          <t>Zimmer</t>
        </is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</row>
    <row r="299">
      <c r="B299" t="n">
        <v>27</v>
      </c>
      <c r="C299" t="n">
        <v>4</v>
      </c>
      <c r="D299" t="n">
        <v>5</v>
      </c>
      <c r="E299" t="inlineStr">
        <is>
          <t>Hilton Head, SC27</t>
        </is>
      </c>
      <c r="F299" t="inlineStr">
        <is>
          <t>Saturday</t>
        </is>
      </c>
      <c r="G299" s="2" t="n">
        <v>42938</v>
      </c>
      <c r="H299" t="inlineStr">
        <is>
          <t>AM</t>
        </is>
      </c>
      <c r="I299" t="inlineStr">
        <is>
          <t>Hilton Head, SC</t>
        </is>
      </c>
      <c r="J299" t="inlineStr">
        <is>
          <t>South</t>
        </is>
      </c>
      <c r="K299" t="n">
        <v>18</v>
      </c>
      <c r="L299" t="inlineStr">
        <is>
          <t>Full</t>
        </is>
      </c>
      <c r="M299" t="inlineStr">
        <is>
          <t>Atlantic Dunes</t>
        </is>
      </c>
      <c r="N299" t="inlineStr">
        <is>
          <t>Blue</t>
        </is>
      </c>
      <c r="O299" t="n">
        <v>72.2</v>
      </c>
      <c r="P299" t="n">
        <v>138</v>
      </c>
      <c r="Q299" t="n">
        <v>6522</v>
      </c>
      <c r="R299" t="inlineStr">
        <is>
          <t>Match Play</t>
        </is>
      </c>
      <c r="S299" t="inlineStr">
        <is>
          <t>Singles</t>
        </is>
      </c>
      <c r="T299" t="inlineStr">
        <is>
          <t>Over 6'</t>
        </is>
      </c>
      <c r="U299" t="inlineStr">
        <is>
          <t>Forster</t>
        </is>
      </c>
      <c r="V299" t="inlineStr">
        <is>
          <t>Connolly</t>
        </is>
      </c>
      <c r="W299" t="inlineStr">
        <is>
          <t>Blue</t>
        </is>
      </c>
      <c r="AA299" t="n">
        <v>2</v>
      </c>
      <c r="AB299" t="inlineStr">
        <is>
          <t>W</t>
        </is>
      </c>
      <c r="AC299" t="inlineStr">
        <is>
          <t>3&amp;2</t>
        </is>
      </c>
      <c r="AD299" t="inlineStr">
        <is>
          <t>Welker</t>
        </is>
      </c>
      <c r="AE299" t="inlineStr">
        <is>
          <t>Connolly</t>
        </is>
      </c>
      <c r="AF299" t="n">
        <v>2</v>
      </c>
      <c r="AG299" t="n">
        <v>1</v>
      </c>
      <c r="AH299" t="n">
        <v>0</v>
      </c>
      <c r="AI299" t="n">
        <v>0</v>
      </c>
      <c r="AJ299" t="n">
        <v>1</v>
      </c>
      <c r="AK299" t="inlineStr">
        <is>
          <t>Welker</t>
        </is>
      </c>
      <c r="AL299" t="n">
        <v>0.5104166666666666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inlineStr">
        <is>
          <t>Connolly</t>
        </is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</row>
    <row r="300">
      <c r="B300" t="n">
        <v>28</v>
      </c>
      <c r="C300" t="n">
        <v>5</v>
      </c>
      <c r="D300" t="n">
        <v>5</v>
      </c>
      <c r="E300" t="inlineStr">
        <is>
          <t>Hilton Head, SC28</t>
        </is>
      </c>
      <c r="F300" t="inlineStr">
        <is>
          <t>Saturday</t>
        </is>
      </c>
      <c r="G300" s="2" t="n">
        <v>42938</v>
      </c>
      <c r="H300" t="inlineStr">
        <is>
          <t>AM</t>
        </is>
      </c>
      <c r="I300" t="inlineStr">
        <is>
          <t>Hilton Head, SC</t>
        </is>
      </c>
      <c r="J300" t="inlineStr">
        <is>
          <t>South</t>
        </is>
      </c>
      <c r="K300" t="n">
        <v>18</v>
      </c>
      <c r="L300" t="inlineStr">
        <is>
          <t>Full</t>
        </is>
      </c>
      <c r="M300" t="inlineStr">
        <is>
          <t>Atlantic Dunes</t>
        </is>
      </c>
      <c r="N300" t="inlineStr">
        <is>
          <t>Blue</t>
        </is>
      </c>
      <c r="O300" t="n">
        <v>72.2</v>
      </c>
      <c r="P300" t="n">
        <v>138</v>
      </c>
      <c r="Q300" t="n">
        <v>6522</v>
      </c>
      <c r="R300" t="inlineStr">
        <is>
          <t>Match Play</t>
        </is>
      </c>
      <c r="S300" t="inlineStr">
        <is>
          <t>Singles</t>
        </is>
      </c>
      <c r="T300" t="inlineStr">
        <is>
          <t>Over 6'</t>
        </is>
      </c>
      <c r="U300" t="inlineStr">
        <is>
          <t>Forster</t>
        </is>
      </c>
      <c r="V300" t="inlineStr">
        <is>
          <t>Delaney</t>
        </is>
      </c>
      <c r="W300" t="inlineStr">
        <is>
          <t>Blue</t>
        </is>
      </c>
      <c r="AA300" t="n">
        <v>2</v>
      </c>
      <c r="AB300" t="inlineStr">
        <is>
          <t>L</t>
        </is>
      </c>
      <c r="AC300" t="inlineStr">
        <is>
          <t>1Up</t>
        </is>
      </c>
      <c r="AD300" t="inlineStr">
        <is>
          <t>Hilts</t>
        </is>
      </c>
      <c r="AE300" t="inlineStr">
        <is>
          <t>Delaney</t>
        </is>
      </c>
      <c r="AF300" t="n">
        <v>0</v>
      </c>
      <c r="AG300" t="n">
        <v>0</v>
      </c>
      <c r="AH300" t="n">
        <v>1</v>
      </c>
      <c r="AI300" t="n">
        <v>0</v>
      </c>
      <c r="AJ300" t="n">
        <v>0</v>
      </c>
      <c r="AK300" t="inlineStr">
        <is>
          <t>Hilts</t>
        </is>
      </c>
      <c r="AL300" t="n">
        <v>0.4732142857142857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inlineStr">
        <is>
          <t>Delaney</t>
        </is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</row>
    <row r="301">
      <c r="B301" t="n">
        <v>28</v>
      </c>
      <c r="C301" t="n">
        <v>6</v>
      </c>
      <c r="D301" t="n">
        <v>5</v>
      </c>
      <c r="E301" t="inlineStr">
        <is>
          <t>Hilton Head, SC28</t>
        </is>
      </c>
      <c r="F301" t="inlineStr">
        <is>
          <t>Saturday</t>
        </is>
      </c>
      <c r="G301" s="2" t="n">
        <v>42938</v>
      </c>
      <c r="H301" t="inlineStr">
        <is>
          <t>AM</t>
        </is>
      </c>
      <c r="I301" t="inlineStr">
        <is>
          <t>Hilton Head, SC</t>
        </is>
      </c>
      <c r="J301" t="inlineStr">
        <is>
          <t>South</t>
        </is>
      </c>
      <c r="K301" t="n">
        <v>18</v>
      </c>
      <c r="L301" t="inlineStr">
        <is>
          <t>Full</t>
        </is>
      </c>
      <c r="M301" t="inlineStr">
        <is>
          <t>Atlantic Dunes</t>
        </is>
      </c>
      <c r="N301" t="inlineStr">
        <is>
          <t>Blue</t>
        </is>
      </c>
      <c r="O301" t="n">
        <v>72.2</v>
      </c>
      <c r="P301" t="n">
        <v>138</v>
      </c>
      <c r="Q301" t="n">
        <v>6522</v>
      </c>
      <c r="R301" t="inlineStr">
        <is>
          <t>Match Play</t>
        </is>
      </c>
      <c r="S301" t="inlineStr">
        <is>
          <t>Singles</t>
        </is>
      </c>
      <c r="T301" t="inlineStr">
        <is>
          <t>Over 6'</t>
        </is>
      </c>
      <c r="U301" t="inlineStr">
        <is>
          <t>Forster</t>
        </is>
      </c>
      <c r="V301" t="inlineStr">
        <is>
          <t>Shively</t>
        </is>
      </c>
      <c r="W301" t="inlineStr">
        <is>
          <t>Blue</t>
        </is>
      </c>
      <c r="AA301" t="n">
        <v>2</v>
      </c>
      <c r="AB301" t="inlineStr">
        <is>
          <t>L</t>
        </is>
      </c>
      <c r="AC301" t="inlineStr">
        <is>
          <t>4&amp;3</t>
        </is>
      </c>
      <c r="AD301" t="inlineStr">
        <is>
          <t>Ferrin</t>
        </is>
      </c>
      <c r="AE301" t="inlineStr">
        <is>
          <t>Shively</t>
        </is>
      </c>
      <c r="AF301" t="n">
        <v>0</v>
      </c>
      <c r="AG301" t="n">
        <v>0</v>
      </c>
      <c r="AH301" t="n">
        <v>1</v>
      </c>
      <c r="AI301" t="n">
        <v>0</v>
      </c>
      <c r="AJ301" t="n">
        <v>0</v>
      </c>
      <c r="AK301" t="inlineStr">
        <is>
          <t>Ferrin</t>
        </is>
      </c>
      <c r="AL301" t="n">
        <v>0.5952380952380952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inlineStr">
        <is>
          <t>Shively</t>
        </is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</row>
    <row r="302">
      <c r="B302" t="n">
        <v>29</v>
      </c>
      <c r="C302" t="n">
        <v>7</v>
      </c>
      <c r="D302" t="n">
        <v>5</v>
      </c>
      <c r="E302" t="inlineStr">
        <is>
          <t>Hilton Head, SC29</t>
        </is>
      </c>
      <c r="F302" t="inlineStr">
        <is>
          <t>Saturday</t>
        </is>
      </c>
      <c r="G302" s="2" t="n">
        <v>42938</v>
      </c>
      <c r="H302" t="inlineStr">
        <is>
          <t>AM</t>
        </is>
      </c>
      <c r="I302" t="inlineStr">
        <is>
          <t>Hilton Head, SC</t>
        </is>
      </c>
      <c r="J302" t="inlineStr">
        <is>
          <t>South</t>
        </is>
      </c>
      <c r="K302" t="n">
        <v>18</v>
      </c>
      <c r="L302" t="inlineStr">
        <is>
          <t>Full</t>
        </is>
      </c>
      <c r="M302" t="inlineStr">
        <is>
          <t>Atlantic Dunes</t>
        </is>
      </c>
      <c r="N302" t="inlineStr">
        <is>
          <t>Blue</t>
        </is>
      </c>
      <c r="O302" t="n">
        <v>72.2</v>
      </c>
      <c r="P302" t="n">
        <v>138</v>
      </c>
      <c r="Q302" t="n">
        <v>6522</v>
      </c>
      <c r="R302" t="inlineStr">
        <is>
          <t>Match Play</t>
        </is>
      </c>
      <c r="S302" t="inlineStr">
        <is>
          <t>Singles</t>
        </is>
      </c>
      <c r="T302" t="inlineStr">
        <is>
          <t>Over 6'</t>
        </is>
      </c>
      <c r="U302" t="inlineStr">
        <is>
          <t>Forster</t>
        </is>
      </c>
      <c r="V302" t="inlineStr">
        <is>
          <t>Lynch</t>
        </is>
      </c>
      <c r="W302" t="inlineStr">
        <is>
          <t>Blue</t>
        </is>
      </c>
      <c r="AA302" t="n">
        <v>2</v>
      </c>
      <c r="AB302" t="inlineStr">
        <is>
          <t>L</t>
        </is>
      </c>
      <c r="AC302" t="inlineStr">
        <is>
          <t>1Up</t>
        </is>
      </c>
      <c r="AD302" t="inlineStr">
        <is>
          <t>Jackson</t>
        </is>
      </c>
      <c r="AE302" t="inlineStr">
        <is>
          <t>Lynch</t>
        </is>
      </c>
      <c r="AF302" t="n">
        <v>0</v>
      </c>
      <c r="AG302" t="n">
        <v>0</v>
      </c>
      <c r="AH302" t="n">
        <v>1</v>
      </c>
      <c r="AI302" t="n">
        <v>0</v>
      </c>
      <c r="AJ302" t="n">
        <v>0</v>
      </c>
      <c r="AK302" t="inlineStr">
        <is>
          <t>Jackson</t>
        </is>
      </c>
      <c r="AL302" t="n">
        <v>0.6171875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inlineStr">
        <is>
          <t>Lynch</t>
        </is>
      </c>
      <c r="AX302" t="n">
        <v>0</v>
      </c>
      <c r="AY302" t="n">
        <v>0</v>
      </c>
      <c r="AZ302" t="n">
        <v>0</v>
      </c>
      <c r="BA302" t="n">
        <v>0</v>
      </c>
      <c r="BB302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0</v>
      </c>
      <c r="BN302" t="n">
        <v>0</v>
      </c>
      <c r="BO302" t="n">
        <v>0</v>
      </c>
      <c r="BP302" t="n">
        <v>0</v>
      </c>
      <c r="BQ302" t="n">
        <v>0</v>
      </c>
      <c r="BR302" t="n">
        <v>0</v>
      </c>
    </row>
    <row r="303">
      <c r="B303" t="n">
        <v>29</v>
      </c>
      <c r="C303" t="n">
        <v>8</v>
      </c>
      <c r="D303" t="n">
        <v>5</v>
      </c>
      <c r="E303" t="inlineStr">
        <is>
          <t>Hilton Head, SC29</t>
        </is>
      </c>
      <c r="F303" t="inlineStr">
        <is>
          <t>Saturday</t>
        </is>
      </c>
      <c r="G303" s="2" t="n">
        <v>42938</v>
      </c>
      <c r="H303" t="inlineStr">
        <is>
          <t>AM</t>
        </is>
      </c>
      <c r="I303" t="inlineStr">
        <is>
          <t>Hilton Head, SC</t>
        </is>
      </c>
      <c r="J303" t="inlineStr">
        <is>
          <t>South</t>
        </is>
      </c>
      <c r="K303" t="n">
        <v>18</v>
      </c>
      <c r="L303" t="inlineStr">
        <is>
          <t>Full</t>
        </is>
      </c>
      <c r="M303" t="inlineStr">
        <is>
          <t>Atlantic Dunes</t>
        </is>
      </c>
      <c r="N303" t="inlineStr">
        <is>
          <t>Blue</t>
        </is>
      </c>
      <c r="O303" t="n">
        <v>72.2</v>
      </c>
      <c r="P303" t="n">
        <v>138</v>
      </c>
      <c r="Q303" t="n">
        <v>6522</v>
      </c>
      <c r="R303" t="inlineStr">
        <is>
          <t>Match Play</t>
        </is>
      </c>
      <c r="S303" t="inlineStr">
        <is>
          <t>Singles</t>
        </is>
      </c>
      <c r="T303" t="inlineStr">
        <is>
          <t>Over 6'</t>
        </is>
      </c>
      <c r="U303" t="inlineStr">
        <is>
          <t>Forster</t>
        </is>
      </c>
      <c r="V303" t="inlineStr">
        <is>
          <t>Norat</t>
        </is>
      </c>
      <c r="W303" t="inlineStr">
        <is>
          <t>Blue</t>
        </is>
      </c>
      <c r="AA303" t="n">
        <v>2</v>
      </c>
      <c r="AB303" t="inlineStr">
        <is>
          <t>W</t>
        </is>
      </c>
      <c r="AC303" t="inlineStr">
        <is>
          <t>2Up</t>
        </is>
      </c>
      <c r="AD303" t="inlineStr">
        <is>
          <t>Fogan</t>
        </is>
      </c>
      <c r="AE303" t="inlineStr">
        <is>
          <t>Norat</t>
        </is>
      </c>
      <c r="AF303" t="n">
        <v>2</v>
      </c>
      <c r="AG303" t="n">
        <v>1</v>
      </c>
      <c r="AH303" t="n">
        <v>0</v>
      </c>
      <c r="AI303" t="n">
        <v>0</v>
      </c>
      <c r="AJ303" t="n">
        <v>1</v>
      </c>
      <c r="AK303" t="inlineStr">
        <is>
          <t>Fogan</t>
        </is>
      </c>
      <c r="AL303" t="n">
        <v>0.3728813559322034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inlineStr">
        <is>
          <t>Norat</t>
        </is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</row>
    <row r="304">
      <c r="B304" t="n">
        <v>30</v>
      </c>
      <c r="C304" t="n">
        <v>9</v>
      </c>
      <c r="D304" t="n">
        <v>5</v>
      </c>
      <c r="E304" t="inlineStr">
        <is>
          <t>Hilton Head, SC30</t>
        </is>
      </c>
      <c r="F304" t="inlineStr">
        <is>
          <t>Saturday</t>
        </is>
      </c>
      <c r="G304" s="2" t="n">
        <v>42938</v>
      </c>
      <c r="H304" t="inlineStr">
        <is>
          <t>AM</t>
        </is>
      </c>
      <c r="I304" t="inlineStr">
        <is>
          <t>Hilton Head, SC</t>
        </is>
      </c>
      <c r="J304" t="inlineStr">
        <is>
          <t>South</t>
        </is>
      </c>
      <c r="K304" t="n">
        <v>18</v>
      </c>
      <c r="L304" t="inlineStr">
        <is>
          <t>Full</t>
        </is>
      </c>
      <c r="M304" t="inlineStr">
        <is>
          <t>Atlantic Dunes</t>
        </is>
      </c>
      <c r="N304" t="inlineStr">
        <is>
          <t>Blue</t>
        </is>
      </c>
      <c r="O304" t="n">
        <v>72.2</v>
      </c>
      <c r="P304" t="n">
        <v>138</v>
      </c>
      <c r="Q304" t="n">
        <v>6522</v>
      </c>
      <c r="R304" t="inlineStr">
        <is>
          <t>Match Play</t>
        </is>
      </c>
      <c r="S304" t="inlineStr">
        <is>
          <t>Singles</t>
        </is>
      </c>
      <c r="T304" t="inlineStr">
        <is>
          <t>Over 6'</t>
        </is>
      </c>
      <c r="U304" t="inlineStr">
        <is>
          <t>Forster</t>
        </is>
      </c>
      <c r="V304" t="inlineStr">
        <is>
          <t>Forster</t>
        </is>
      </c>
      <c r="W304" t="inlineStr">
        <is>
          <t>Blue</t>
        </is>
      </c>
      <c r="AA304" t="n">
        <v>2</v>
      </c>
      <c r="AB304" t="inlineStr">
        <is>
          <t>W</t>
        </is>
      </c>
      <c r="AC304" t="inlineStr">
        <is>
          <t>3&amp;2</t>
        </is>
      </c>
      <c r="AD304" t="inlineStr">
        <is>
          <t>Cole</t>
        </is>
      </c>
      <c r="AE304" t="inlineStr">
        <is>
          <t>Forster</t>
        </is>
      </c>
      <c r="AF304" t="n">
        <v>2</v>
      </c>
      <c r="AG304" t="n">
        <v>1</v>
      </c>
      <c r="AH304" t="n">
        <v>0</v>
      </c>
      <c r="AI304" t="n">
        <v>0</v>
      </c>
      <c r="AJ304" t="n">
        <v>1</v>
      </c>
      <c r="AK304" t="inlineStr">
        <is>
          <t>Cole</t>
        </is>
      </c>
      <c r="AL304" t="n">
        <v>0.4406779661016949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inlineStr">
        <is>
          <t>Forster</t>
        </is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</row>
    <row r="305">
      <c r="B305" t="n">
        <v>30</v>
      </c>
      <c r="C305" t="n">
        <v>10</v>
      </c>
      <c r="D305" t="n">
        <v>5</v>
      </c>
      <c r="E305" t="inlineStr">
        <is>
          <t>Hilton Head, SC30</t>
        </is>
      </c>
      <c r="F305" t="inlineStr">
        <is>
          <t>Saturday</t>
        </is>
      </c>
      <c r="G305" s="2" t="n">
        <v>42938</v>
      </c>
      <c r="H305" t="inlineStr">
        <is>
          <t>AM</t>
        </is>
      </c>
      <c r="I305" t="inlineStr">
        <is>
          <t>Hilton Head, SC</t>
        </is>
      </c>
      <c r="J305" t="inlineStr">
        <is>
          <t>South</t>
        </is>
      </c>
      <c r="K305" t="n">
        <v>18</v>
      </c>
      <c r="L305" t="inlineStr">
        <is>
          <t>Full</t>
        </is>
      </c>
      <c r="M305" t="inlineStr">
        <is>
          <t>Atlantic Dunes</t>
        </is>
      </c>
      <c r="N305" t="inlineStr">
        <is>
          <t>Blue</t>
        </is>
      </c>
      <c r="O305" t="n">
        <v>72.2</v>
      </c>
      <c r="P305" t="n">
        <v>138</v>
      </c>
      <c r="Q305" t="n">
        <v>6522</v>
      </c>
      <c r="R305" t="inlineStr">
        <is>
          <t>Match Play</t>
        </is>
      </c>
      <c r="S305" t="inlineStr">
        <is>
          <t>Singles</t>
        </is>
      </c>
      <c r="T305" t="inlineStr">
        <is>
          <t>Over 6'</t>
        </is>
      </c>
      <c r="U305" t="inlineStr">
        <is>
          <t>Forster</t>
        </is>
      </c>
      <c r="V305" t="inlineStr">
        <is>
          <t>Mangold</t>
        </is>
      </c>
      <c r="W305" t="inlineStr">
        <is>
          <t>Blue</t>
        </is>
      </c>
      <c r="AA305" t="n">
        <v>2</v>
      </c>
      <c r="AB305" t="inlineStr">
        <is>
          <t>W</t>
        </is>
      </c>
      <c r="AC305" t="inlineStr">
        <is>
          <t>5&amp;4</t>
        </is>
      </c>
      <c r="AD305" t="inlineStr">
        <is>
          <t>Connors</t>
        </is>
      </c>
      <c r="AE305" t="inlineStr">
        <is>
          <t>Mangold</t>
        </is>
      </c>
      <c r="AF305" t="n">
        <v>2</v>
      </c>
      <c r="AG305" t="n">
        <v>1</v>
      </c>
      <c r="AH305" t="n">
        <v>0</v>
      </c>
      <c r="AI305" t="n">
        <v>0</v>
      </c>
      <c r="AJ305" t="n">
        <v>1</v>
      </c>
      <c r="AK305" t="inlineStr">
        <is>
          <t>Connors</t>
        </is>
      </c>
      <c r="AL305" t="n">
        <v>0.3474576271186441</v>
      </c>
      <c r="AO305" t="n">
        <v>0</v>
      </c>
      <c r="AP305" t="n">
        <v>0</v>
      </c>
      <c r="AQ305" t="n">
        <v>0</v>
      </c>
      <c r="AR305" t="n">
        <v>0</v>
      </c>
      <c r="AS305" t="n">
        <v>0</v>
      </c>
      <c r="AT305" t="n">
        <v>0</v>
      </c>
      <c r="AU305" t="inlineStr">
        <is>
          <t>Mangold</t>
        </is>
      </c>
      <c r="AV305" t="n">
        <v>0</v>
      </c>
      <c r="AW305" t="n">
        <v>0</v>
      </c>
      <c r="AX305" t="n">
        <v>0</v>
      </c>
      <c r="AY305" t="n">
        <v>0</v>
      </c>
      <c r="AZ305" t="n">
        <v>0</v>
      </c>
      <c r="BA305" t="n">
        <v>0</v>
      </c>
      <c r="BB305" t="n">
        <v>0</v>
      </c>
      <c r="BC305" t="n">
        <v>0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  <c r="BI305" t="n">
        <v>0</v>
      </c>
      <c r="BJ305" t="n">
        <v>0</v>
      </c>
      <c r="BK305" t="n">
        <v>0</v>
      </c>
      <c r="BL305" t="n">
        <v>0</v>
      </c>
      <c r="BM305" t="n">
        <v>0</v>
      </c>
      <c r="BN305" t="n">
        <v>0</v>
      </c>
      <c r="BO305" t="n">
        <v>0</v>
      </c>
      <c r="BP305" t="n">
        <v>0</v>
      </c>
      <c r="BQ305" t="n">
        <v>0</v>
      </c>
      <c r="BR305" t="n">
        <v>0</v>
      </c>
    </row>
    <row r="306">
      <c r="B306" t="n">
        <v>1</v>
      </c>
      <c r="C306" t="n">
        <v>1</v>
      </c>
      <c r="D306" t="n">
        <v>6</v>
      </c>
      <c r="E306" t="inlineStr">
        <is>
          <t>Arcadia, MI1</t>
        </is>
      </c>
      <c r="F306" t="inlineStr">
        <is>
          <t>Friday</t>
        </is>
      </c>
      <c r="G306" s="2" t="n">
        <v>43308</v>
      </c>
      <c r="H306" t="inlineStr">
        <is>
          <t>AM</t>
        </is>
      </c>
      <c r="I306" t="inlineStr">
        <is>
          <t>Arcadia, MI</t>
        </is>
      </c>
      <c r="J306" t="inlineStr">
        <is>
          <t>Midwest</t>
        </is>
      </c>
      <c r="K306" t="n">
        <v>9</v>
      </c>
      <c r="L306" t="inlineStr">
        <is>
          <t>Front</t>
        </is>
      </c>
      <c r="M306" t="inlineStr">
        <is>
          <t>Bluffs</t>
        </is>
      </c>
      <c r="N306" t="inlineStr">
        <is>
          <t>White</t>
        </is>
      </c>
      <c r="O306" t="n">
        <v>70.5</v>
      </c>
      <c r="P306" t="n">
        <v>134</v>
      </c>
      <c r="Q306" t="n">
        <v>6389</v>
      </c>
      <c r="R306" t="inlineStr">
        <is>
          <t>Best Ball</t>
        </is>
      </c>
      <c r="S306" t="inlineStr">
        <is>
          <t>Doubles</t>
        </is>
      </c>
      <c r="T306" t="inlineStr">
        <is>
          <t>Over 6'</t>
        </is>
      </c>
      <c r="U306" t="inlineStr">
        <is>
          <t>Fogan</t>
        </is>
      </c>
      <c r="V306" t="inlineStr">
        <is>
          <t>Gray</t>
        </is>
      </c>
      <c r="W306" t="inlineStr">
        <is>
          <t>White</t>
        </is>
      </c>
      <c r="Y306" t="inlineStr">
        <is>
          <t>Hilts</t>
        </is>
      </c>
      <c r="AA306" t="n">
        <v>1</v>
      </c>
      <c r="AB306" t="inlineStr">
        <is>
          <t>W</t>
        </is>
      </c>
      <c r="AC306" t="inlineStr">
        <is>
          <t>2&amp;1</t>
        </is>
      </c>
      <c r="AE306" t="inlineStr">
        <is>
          <t>GrayHilts</t>
        </is>
      </c>
      <c r="AF306" t="n">
        <v>1</v>
      </c>
      <c r="AG306" t="n">
        <v>1</v>
      </c>
      <c r="AH306" t="n">
        <v>0</v>
      </c>
      <c r="AI306" t="n">
        <v>0</v>
      </c>
      <c r="AJ306" t="n">
        <v>1</v>
      </c>
      <c r="AK306" t="inlineStr">
        <is>
          <t>Flanders</t>
        </is>
      </c>
      <c r="AL306" t="n">
        <v>0.4296875</v>
      </c>
      <c r="AM306" t="inlineStr">
        <is>
          <t>Forster</t>
        </is>
      </c>
      <c r="AN306" t="n">
        <v>0.5964912280701754</v>
      </c>
      <c r="AO306" t="n">
        <v>0</v>
      </c>
      <c r="AP306" t="inlineStr">
        <is>
          <t>Hilts</t>
        </is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n">
        <v>0</v>
      </c>
      <c r="BC306" t="n">
        <v>0</v>
      </c>
      <c r="BD306" t="n">
        <v>0</v>
      </c>
      <c r="BE306" t="n">
        <v>0</v>
      </c>
      <c r="BF306" t="n">
        <v>0</v>
      </c>
      <c r="BG306" t="inlineStr">
        <is>
          <t>Gray</t>
        </is>
      </c>
      <c r="BH306" t="n">
        <v>0</v>
      </c>
      <c r="BI306" t="n">
        <v>0</v>
      </c>
      <c r="BJ306" t="n">
        <v>0</v>
      </c>
      <c r="BK306" t="n">
        <v>0</v>
      </c>
      <c r="BL306" t="n">
        <v>0</v>
      </c>
      <c r="BM306" t="n">
        <v>0</v>
      </c>
      <c r="BN306" t="n">
        <v>0</v>
      </c>
      <c r="BO306" t="n">
        <v>0</v>
      </c>
      <c r="BP306" t="n">
        <v>0</v>
      </c>
      <c r="BQ306" t="n">
        <v>0</v>
      </c>
      <c r="BR306" t="n">
        <v>0</v>
      </c>
    </row>
    <row r="307">
      <c r="B307" t="n">
        <v>1</v>
      </c>
      <c r="C307" t="n">
        <v>1</v>
      </c>
      <c r="D307" t="n">
        <v>6</v>
      </c>
      <c r="E307" t="inlineStr">
        <is>
          <t>Arcadia, MI1</t>
        </is>
      </c>
      <c r="F307" t="inlineStr">
        <is>
          <t>Friday</t>
        </is>
      </c>
      <c r="G307" s="2" t="n">
        <v>43308</v>
      </c>
      <c r="H307" t="inlineStr">
        <is>
          <t>AM</t>
        </is>
      </c>
      <c r="I307" t="inlineStr">
        <is>
          <t>Arcadia, MI</t>
        </is>
      </c>
      <c r="J307" t="inlineStr">
        <is>
          <t>Midwest</t>
        </is>
      </c>
      <c r="K307" t="n">
        <v>9</v>
      </c>
      <c r="L307" t="inlineStr">
        <is>
          <t>Front</t>
        </is>
      </c>
      <c r="M307" t="inlineStr">
        <is>
          <t>Bluffs</t>
        </is>
      </c>
      <c r="N307" t="inlineStr">
        <is>
          <t>White</t>
        </is>
      </c>
      <c r="O307" t="n">
        <v>70.5</v>
      </c>
      <c r="P307" t="n">
        <v>134</v>
      </c>
      <c r="Q307" t="n">
        <v>6389</v>
      </c>
      <c r="R307" t="inlineStr">
        <is>
          <t>Best Ball</t>
        </is>
      </c>
      <c r="S307" t="inlineStr">
        <is>
          <t>Doubles</t>
        </is>
      </c>
      <c r="T307" t="inlineStr">
        <is>
          <t>Under 6'</t>
        </is>
      </c>
      <c r="U307" t="inlineStr">
        <is>
          <t>Norat</t>
        </is>
      </c>
      <c r="V307" t="inlineStr">
        <is>
          <t>Flanders</t>
        </is>
      </c>
      <c r="W307" t="inlineStr">
        <is>
          <t>Pelican</t>
        </is>
      </c>
      <c r="Y307" t="inlineStr">
        <is>
          <t>Forster</t>
        </is>
      </c>
      <c r="AA307" t="n">
        <v>1</v>
      </c>
      <c r="AB307" t="inlineStr">
        <is>
          <t>L</t>
        </is>
      </c>
      <c r="AC307" t="inlineStr">
        <is>
          <t>2&amp;1</t>
        </is>
      </c>
      <c r="AE307" t="inlineStr">
        <is>
          <t>FlandersForster</t>
        </is>
      </c>
      <c r="AF307" t="n">
        <v>0</v>
      </c>
      <c r="AG307" t="n">
        <v>0</v>
      </c>
      <c r="AH307" t="n">
        <v>1</v>
      </c>
      <c r="AI307" t="n">
        <v>0</v>
      </c>
      <c r="AJ307" t="n">
        <v>0</v>
      </c>
      <c r="AK307" t="inlineStr">
        <is>
          <t>Gray</t>
        </is>
      </c>
      <c r="AL307" t="n">
        <v>0.6547619047619048</v>
      </c>
      <c r="AM307" t="inlineStr">
        <is>
          <t>Hilts</t>
        </is>
      </c>
      <c r="AN307" t="n">
        <v>0.4732142857142857</v>
      </c>
      <c r="AO307" t="n">
        <v>0</v>
      </c>
      <c r="AP307" t="n">
        <v>0</v>
      </c>
      <c r="AQ307" t="n">
        <v>0</v>
      </c>
      <c r="AR307" t="n">
        <v>0</v>
      </c>
      <c r="AS307" t="inlineStr">
        <is>
          <t>Flanders</t>
        </is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inlineStr">
        <is>
          <t>Forster</t>
        </is>
      </c>
      <c r="BC307" t="n">
        <v>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n">
        <v>0</v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n">
        <v>0</v>
      </c>
      <c r="BQ307" t="n">
        <v>0</v>
      </c>
      <c r="BR307" t="n">
        <v>0</v>
      </c>
    </row>
    <row r="308">
      <c r="B308" t="n">
        <v>2</v>
      </c>
      <c r="C308" t="n">
        <v>2</v>
      </c>
      <c r="D308" t="n">
        <v>6</v>
      </c>
      <c r="E308" t="inlineStr">
        <is>
          <t>Arcadia, MI2</t>
        </is>
      </c>
      <c r="F308" t="inlineStr">
        <is>
          <t>Friday</t>
        </is>
      </c>
      <c r="G308" s="2" t="n">
        <v>43308</v>
      </c>
      <c r="H308" t="inlineStr">
        <is>
          <t>AM</t>
        </is>
      </c>
      <c r="I308" t="inlineStr">
        <is>
          <t>Arcadia, MI</t>
        </is>
      </c>
      <c r="J308" t="inlineStr">
        <is>
          <t>Midwest</t>
        </is>
      </c>
      <c r="K308" t="n">
        <v>9</v>
      </c>
      <c r="L308" t="inlineStr">
        <is>
          <t>Front</t>
        </is>
      </c>
      <c r="M308" t="inlineStr">
        <is>
          <t>Bluffs</t>
        </is>
      </c>
      <c r="N308" t="inlineStr">
        <is>
          <t>White</t>
        </is>
      </c>
      <c r="O308" t="n">
        <v>70.5</v>
      </c>
      <c r="P308" t="n">
        <v>134</v>
      </c>
      <c r="Q308" t="n">
        <v>6389</v>
      </c>
      <c r="R308" t="inlineStr">
        <is>
          <t>Best Ball</t>
        </is>
      </c>
      <c r="S308" t="inlineStr">
        <is>
          <t>Doubles</t>
        </is>
      </c>
      <c r="T308" t="inlineStr">
        <is>
          <t>Under 6'</t>
        </is>
      </c>
      <c r="U308" t="inlineStr">
        <is>
          <t>Norat</t>
        </is>
      </c>
      <c r="V308" t="inlineStr">
        <is>
          <t>Cole</t>
        </is>
      </c>
      <c r="W308" t="inlineStr">
        <is>
          <t>Pelican</t>
        </is>
      </c>
      <c r="Y308" t="inlineStr">
        <is>
          <t>Ferrin</t>
        </is>
      </c>
      <c r="AA308" t="n">
        <v>1</v>
      </c>
      <c r="AB308" t="inlineStr">
        <is>
          <t>W</t>
        </is>
      </c>
      <c r="AC308" t="inlineStr">
        <is>
          <t>2&amp;1</t>
        </is>
      </c>
      <c r="AE308" t="inlineStr">
        <is>
          <t>ColeFerrin</t>
        </is>
      </c>
      <c r="AF308" t="n">
        <v>1</v>
      </c>
      <c r="AG308" t="n">
        <v>1</v>
      </c>
      <c r="AH308" t="n">
        <v>0</v>
      </c>
      <c r="AI308" t="n">
        <v>0</v>
      </c>
      <c r="AJ308" t="n">
        <v>1</v>
      </c>
      <c r="AK308" t="inlineStr">
        <is>
          <t>Fogan</t>
        </is>
      </c>
      <c r="AL308" t="n">
        <v>0.3728813559322034</v>
      </c>
      <c r="AM308" t="inlineStr">
        <is>
          <t>Lynch</t>
        </is>
      </c>
      <c r="AN308" t="n">
        <v>0.5546875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inlineStr">
        <is>
          <t>Ferrin</t>
        </is>
      </c>
      <c r="AZ308" t="n">
        <v>0</v>
      </c>
      <c r="BA308" t="n">
        <v>0</v>
      </c>
      <c r="BB308" t="n">
        <v>0</v>
      </c>
      <c r="BC308" t="n">
        <v>0</v>
      </c>
      <c r="BD308" t="inlineStr">
        <is>
          <t>Cole</t>
        </is>
      </c>
      <c r="BE308" t="n">
        <v>0</v>
      </c>
      <c r="BF308" t="n">
        <v>0</v>
      </c>
      <c r="BG308" t="n">
        <v>0</v>
      </c>
      <c r="BH308" t="n">
        <v>0</v>
      </c>
      <c r="BI308" t="n">
        <v>0</v>
      </c>
      <c r="BJ308" t="n">
        <v>0</v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n">
        <v>0</v>
      </c>
      <c r="BQ308" t="n">
        <v>0</v>
      </c>
      <c r="BR308" t="n">
        <v>0</v>
      </c>
    </row>
    <row r="309">
      <c r="B309" t="n">
        <v>2</v>
      </c>
      <c r="C309" t="n">
        <v>2</v>
      </c>
      <c r="D309" t="n">
        <v>6</v>
      </c>
      <c r="E309" t="inlineStr">
        <is>
          <t>Arcadia, MI2</t>
        </is>
      </c>
      <c r="F309" t="inlineStr">
        <is>
          <t>Friday</t>
        </is>
      </c>
      <c r="G309" s="2" t="n">
        <v>43308</v>
      </c>
      <c r="H309" t="inlineStr">
        <is>
          <t>AM</t>
        </is>
      </c>
      <c r="I309" t="inlineStr">
        <is>
          <t>Arcadia, MI</t>
        </is>
      </c>
      <c r="J309" t="inlineStr">
        <is>
          <t>Midwest</t>
        </is>
      </c>
      <c r="K309" t="n">
        <v>9</v>
      </c>
      <c r="L309" t="inlineStr">
        <is>
          <t>Front</t>
        </is>
      </c>
      <c r="M309" t="inlineStr">
        <is>
          <t>Bluffs</t>
        </is>
      </c>
      <c r="N309" t="inlineStr">
        <is>
          <t>White</t>
        </is>
      </c>
      <c r="O309" t="n">
        <v>70.5</v>
      </c>
      <c r="P309" t="n">
        <v>134</v>
      </c>
      <c r="Q309" t="n">
        <v>6389</v>
      </c>
      <c r="R309" t="inlineStr">
        <is>
          <t>Best Ball</t>
        </is>
      </c>
      <c r="S309" t="inlineStr">
        <is>
          <t>Doubles</t>
        </is>
      </c>
      <c r="T309" t="inlineStr">
        <is>
          <t>Over 6'</t>
        </is>
      </c>
      <c r="U309" t="inlineStr">
        <is>
          <t>Fogan</t>
        </is>
      </c>
      <c r="V309" t="inlineStr">
        <is>
          <t>Fogan</t>
        </is>
      </c>
      <c r="W309" t="inlineStr">
        <is>
          <t>White</t>
        </is>
      </c>
      <c r="Y309" t="inlineStr">
        <is>
          <t>Lynch</t>
        </is>
      </c>
      <c r="AA309" t="n">
        <v>1</v>
      </c>
      <c r="AB309" t="inlineStr">
        <is>
          <t>L</t>
        </is>
      </c>
      <c r="AC309" t="inlineStr">
        <is>
          <t>2&amp;1</t>
        </is>
      </c>
      <c r="AE309" t="inlineStr">
        <is>
          <t>FoganLynch</t>
        </is>
      </c>
      <c r="AF309" t="n">
        <v>0</v>
      </c>
      <c r="AG309" t="n">
        <v>0</v>
      </c>
      <c r="AH309" t="n">
        <v>1</v>
      </c>
      <c r="AI309" t="n">
        <v>0</v>
      </c>
      <c r="AJ309" t="n">
        <v>0</v>
      </c>
      <c r="AK309" t="inlineStr">
        <is>
          <t>Cole</t>
        </is>
      </c>
      <c r="AL309" t="n">
        <v>0.4406779661016949</v>
      </c>
      <c r="AM309" t="inlineStr">
        <is>
          <t>Ferrin</t>
        </is>
      </c>
      <c r="AN309" t="n">
        <v>0.5952380952380952</v>
      </c>
      <c r="AO309" t="n">
        <v>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inlineStr">
        <is>
          <t>Lynch</t>
        </is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inlineStr">
        <is>
          <t>Fogan</t>
        </is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</row>
    <row r="310">
      <c r="B310" t="n">
        <v>3</v>
      </c>
      <c r="C310" t="n">
        <v>3</v>
      </c>
      <c r="D310" t="n">
        <v>6</v>
      </c>
      <c r="E310" t="inlineStr">
        <is>
          <t>Arcadia, MI3</t>
        </is>
      </c>
      <c r="F310" t="inlineStr">
        <is>
          <t>Friday</t>
        </is>
      </c>
      <c r="G310" s="2" t="n">
        <v>43308</v>
      </c>
      <c r="H310" t="inlineStr">
        <is>
          <t>AM</t>
        </is>
      </c>
      <c r="I310" t="inlineStr">
        <is>
          <t>Arcadia, MI</t>
        </is>
      </c>
      <c r="J310" t="inlineStr">
        <is>
          <t>Midwest</t>
        </is>
      </c>
      <c r="K310" t="n">
        <v>9</v>
      </c>
      <c r="L310" t="inlineStr">
        <is>
          <t>Front</t>
        </is>
      </c>
      <c r="M310" t="inlineStr">
        <is>
          <t>Bluffs</t>
        </is>
      </c>
      <c r="N310" t="inlineStr">
        <is>
          <t>White</t>
        </is>
      </c>
      <c r="O310" t="n">
        <v>70.5</v>
      </c>
      <c r="P310" t="n">
        <v>134</v>
      </c>
      <c r="Q310" t="n">
        <v>6389</v>
      </c>
      <c r="R310" t="inlineStr">
        <is>
          <t>Best Ball</t>
        </is>
      </c>
      <c r="S310" t="inlineStr">
        <is>
          <t>Doubles</t>
        </is>
      </c>
      <c r="T310" t="inlineStr">
        <is>
          <t>Over 6'</t>
        </is>
      </c>
      <c r="U310" t="inlineStr">
        <is>
          <t>Fogan</t>
        </is>
      </c>
      <c r="V310" t="inlineStr">
        <is>
          <t>Grise</t>
        </is>
      </c>
      <c r="W310" t="inlineStr">
        <is>
          <t>White</t>
        </is>
      </c>
      <c r="Y310" t="inlineStr">
        <is>
          <t>Jackson</t>
        </is>
      </c>
      <c r="AA310" t="n">
        <v>1</v>
      </c>
      <c r="AB310" t="inlineStr">
        <is>
          <t>W</t>
        </is>
      </c>
      <c r="AC310" t="inlineStr">
        <is>
          <t>2&amp;1</t>
        </is>
      </c>
      <c r="AE310" t="inlineStr">
        <is>
          <t>GriseJackson</t>
        </is>
      </c>
      <c r="AF310" t="n">
        <v>1</v>
      </c>
      <c r="AG310" t="n">
        <v>1</v>
      </c>
      <c r="AH310" t="n">
        <v>0</v>
      </c>
      <c r="AI310" t="n">
        <v>0</v>
      </c>
      <c r="AJ310" t="n">
        <v>1</v>
      </c>
      <c r="AK310" t="inlineStr">
        <is>
          <t>Connolly</t>
        </is>
      </c>
      <c r="AL310" t="n">
        <v>0.59375</v>
      </c>
      <c r="AM310" t="inlineStr">
        <is>
          <t>Zimmer</t>
        </is>
      </c>
      <c r="AN310" t="n">
        <v>0.5</v>
      </c>
      <c r="AO310" t="inlineStr">
        <is>
          <t>Grise</t>
        </is>
      </c>
      <c r="AP310" t="n">
        <v>0</v>
      </c>
      <c r="AQ310" t="inlineStr">
        <is>
          <t>Jackson</t>
        </is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</v>
      </c>
      <c r="BQ310" t="n">
        <v>0</v>
      </c>
      <c r="BR310" t="n">
        <v>0</v>
      </c>
    </row>
    <row r="311">
      <c r="B311" t="n">
        <v>3</v>
      </c>
      <c r="C311" t="n">
        <v>3</v>
      </c>
      <c r="D311" t="n">
        <v>6</v>
      </c>
      <c r="E311" t="inlineStr">
        <is>
          <t>Arcadia, MI3</t>
        </is>
      </c>
      <c r="F311" t="inlineStr">
        <is>
          <t>Friday</t>
        </is>
      </c>
      <c r="G311" s="2" t="n">
        <v>43308</v>
      </c>
      <c r="H311" t="inlineStr">
        <is>
          <t>AM</t>
        </is>
      </c>
      <c r="I311" t="inlineStr">
        <is>
          <t>Arcadia, MI</t>
        </is>
      </c>
      <c r="J311" t="inlineStr">
        <is>
          <t>Midwest</t>
        </is>
      </c>
      <c r="K311" t="n">
        <v>9</v>
      </c>
      <c r="L311" t="inlineStr">
        <is>
          <t>Front</t>
        </is>
      </c>
      <c r="M311" t="inlineStr">
        <is>
          <t>Bluffs</t>
        </is>
      </c>
      <c r="N311" t="inlineStr">
        <is>
          <t>White</t>
        </is>
      </c>
      <c r="O311" t="n">
        <v>70.5</v>
      </c>
      <c r="P311" t="n">
        <v>134</v>
      </c>
      <c r="Q311" t="n">
        <v>6389</v>
      </c>
      <c r="R311" t="inlineStr">
        <is>
          <t>Best Ball</t>
        </is>
      </c>
      <c r="S311" t="inlineStr">
        <is>
          <t>Doubles</t>
        </is>
      </c>
      <c r="T311" t="inlineStr">
        <is>
          <t>Under 6'</t>
        </is>
      </c>
      <c r="U311" t="inlineStr">
        <is>
          <t>Norat</t>
        </is>
      </c>
      <c r="V311" t="inlineStr">
        <is>
          <t>Connolly</t>
        </is>
      </c>
      <c r="W311" t="inlineStr">
        <is>
          <t>Pelican</t>
        </is>
      </c>
      <c r="Y311" t="inlineStr">
        <is>
          <t>Zimmer</t>
        </is>
      </c>
      <c r="AA311" t="n">
        <v>1</v>
      </c>
      <c r="AB311" t="inlineStr">
        <is>
          <t>L</t>
        </is>
      </c>
      <c r="AC311" t="inlineStr">
        <is>
          <t>2&amp;1</t>
        </is>
      </c>
      <c r="AE311" t="inlineStr">
        <is>
          <t>ConnollyZimmer</t>
        </is>
      </c>
      <c r="AF311" t="n">
        <v>0</v>
      </c>
      <c r="AG311" t="n">
        <v>0</v>
      </c>
      <c r="AH311" t="n">
        <v>1</v>
      </c>
      <c r="AI311" t="n">
        <v>0</v>
      </c>
      <c r="AJ311" t="n">
        <v>0</v>
      </c>
      <c r="AK311" t="inlineStr">
        <is>
          <t>Grise</t>
        </is>
      </c>
      <c r="AL311" t="n">
        <v>0.546875</v>
      </c>
      <c r="AM311" t="inlineStr">
        <is>
          <t>Jackson</t>
        </is>
      </c>
      <c r="AN311" t="n">
        <v>0.6171875</v>
      </c>
      <c r="AO311" t="n">
        <v>0</v>
      </c>
      <c r="AP311" t="n">
        <v>0</v>
      </c>
      <c r="AQ311" t="n">
        <v>0</v>
      </c>
      <c r="AR311" t="n">
        <v>0</v>
      </c>
      <c r="AS311" t="n">
        <v>0</v>
      </c>
      <c r="AT311" t="inlineStr">
        <is>
          <t>Connolly</t>
        </is>
      </c>
      <c r="AU311" t="n">
        <v>0</v>
      </c>
      <c r="AV311" t="n">
        <v>0</v>
      </c>
      <c r="AW311" t="n">
        <v>0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n">
        <v>0</v>
      </c>
      <c r="BH311" t="n">
        <v>0</v>
      </c>
      <c r="BI311" t="inlineStr">
        <is>
          <t>Zimmer</t>
        </is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n">
        <v>0</v>
      </c>
      <c r="BQ311" t="n">
        <v>0</v>
      </c>
      <c r="BR311" t="n">
        <v>0</v>
      </c>
    </row>
    <row r="312">
      <c r="B312" t="n">
        <v>4</v>
      </c>
      <c r="C312" t="n">
        <v>4</v>
      </c>
      <c r="D312" t="n">
        <v>6</v>
      </c>
      <c r="E312" t="inlineStr">
        <is>
          <t>Arcadia, MI4</t>
        </is>
      </c>
      <c r="F312" t="inlineStr">
        <is>
          <t>Friday</t>
        </is>
      </c>
      <c r="G312" s="2" t="n">
        <v>43308</v>
      </c>
      <c r="H312" t="inlineStr">
        <is>
          <t>AM</t>
        </is>
      </c>
      <c r="I312" t="inlineStr">
        <is>
          <t>Arcadia, MI</t>
        </is>
      </c>
      <c r="J312" t="inlineStr">
        <is>
          <t>Midwest</t>
        </is>
      </c>
      <c r="K312" t="n">
        <v>9</v>
      </c>
      <c r="L312" t="inlineStr">
        <is>
          <t>Front</t>
        </is>
      </c>
      <c r="M312" t="inlineStr">
        <is>
          <t>Bluffs</t>
        </is>
      </c>
      <c r="N312" t="inlineStr">
        <is>
          <t>White</t>
        </is>
      </c>
      <c r="O312" t="n">
        <v>70.5</v>
      </c>
      <c r="P312" t="n">
        <v>134</v>
      </c>
      <c r="Q312" t="n">
        <v>6389</v>
      </c>
      <c r="R312" t="inlineStr">
        <is>
          <t>Best Ball</t>
        </is>
      </c>
      <c r="S312" t="inlineStr">
        <is>
          <t>Doubles</t>
        </is>
      </c>
      <c r="T312" t="inlineStr">
        <is>
          <t>Under 6'</t>
        </is>
      </c>
      <c r="U312" t="inlineStr">
        <is>
          <t>Norat</t>
        </is>
      </c>
      <c r="V312" t="inlineStr">
        <is>
          <t>Norat</t>
        </is>
      </c>
      <c r="W312" t="inlineStr">
        <is>
          <t>Pelican</t>
        </is>
      </c>
      <c r="Y312" t="inlineStr">
        <is>
          <t>Poirier</t>
        </is>
      </c>
      <c r="AA312" t="n">
        <v>1</v>
      </c>
      <c r="AB312" t="inlineStr">
        <is>
          <t>L</t>
        </is>
      </c>
      <c r="AC312" t="inlineStr">
        <is>
          <t>2&amp;1</t>
        </is>
      </c>
      <c r="AE312" t="inlineStr">
        <is>
          <t>NoratPoirier</t>
        </is>
      </c>
      <c r="AF312" t="n">
        <v>0</v>
      </c>
      <c r="AG312" t="n">
        <v>0</v>
      </c>
      <c r="AH312" t="n">
        <v>1</v>
      </c>
      <c r="AI312" t="n">
        <v>0</v>
      </c>
      <c r="AJ312" t="n">
        <v>0</v>
      </c>
      <c r="AK312" t="inlineStr">
        <is>
          <t>McInerney</t>
        </is>
      </c>
      <c r="AL312" t="n">
        <v>0.5</v>
      </c>
      <c r="AM312" t="inlineStr">
        <is>
          <t>Shively</t>
        </is>
      </c>
      <c r="AO312" t="n">
        <v>0</v>
      </c>
      <c r="AP312" t="n">
        <v>0</v>
      </c>
      <c r="AQ312" t="n">
        <v>0</v>
      </c>
      <c r="AR312" t="inlineStr">
        <is>
          <t>Poirier</t>
        </is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inlineStr">
        <is>
          <t>Norat</t>
        </is>
      </c>
      <c r="BI312" t="n">
        <v>0</v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n">
        <v>0</v>
      </c>
      <c r="BQ312" t="n">
        <v>0</v>
      </c>
      <c r="BR312" t="n">
        <v>0</v>
      </c>
    </row>
    <row r="313">
      <c r="B313" t="n">
        <v>4</v>
      </c>
      <c r="C313" t="n">
        <v>4</v>
      </c>
      <c r="D313" t="n">
        <v>6</v>
      </c>
      <c r="E313" t="inlineStr">
        <is>
          <t>Arcadia, MI4</t>
        </is>
      </c>
      <c r="F313" t="inlineStr">
        <is>
          <t>Friday</t>
        </is>
      </c>
      <c r="G313" s="2" t="n">
        <v>43308</v>
      </c>
      <c r="H313" t="inlineStr">
        <is>
          <t>AM</t>
        </is>
      </c>
      <c r="I313" t="inlineStr">
        <is>
          <t>Arcadia, MI</t>
        </is>
      </c>
      <c r="J313" t="inlineStr">
        <is>
          <t>Midwest</t>
        </is>
      </c>
      <c r="K313" t="n">
        <v>9</v>
      </c>
      <c r="L313" t="inlineStr">
        <is>
          <t>Front</t>
        </is>
      </c>
      <c r="M313" t="inlineStr">
        <is>
          <t>Bluffs</t>
        </is>
      </c>
      <c r="N313" t="inlineStr">
        <is>
          <t>White</t>
        </is>
      </c>
      <c r="O313" t="n">
        <v>70.5</v>
      </c>
      <c r="P313" t="n">
        <v>134</v>
      </c>
      <c r="Q313" t="n">
        <v>6389</v>
      </c>
      <c r="R313" t="inlineStr">
        <is>
          <t>Best Ball</t>
        </is>
      </c>
      <c r="S313" t="inlineStr">
        <is>
          <t>Doubles</t>
        </is>
      </c>
      <c r="T313" t="inlineStr">
        <is>
          <t>Over 6'</t>
        </is>
      </c>
      <c r="U313" t="inlineStr">
        <is>
          <t>Fogan</t>
        </is>
      </c>
      <c r="V313" t="inlineStr">
        <is>
          <t>McInerney</t>
        </is>
      </c>
      <c r="W313" t="inlineStr">
        <is>
          <t>White</t>
        </is>
      </c>
      <c r="Y313" t="inlineStr">
        <is>
          <t>Shively</t>
        </is>
      </c>
      <c r="AA313" t="n">
        <v>1</v>
      </c>
      <c r="AB313" t="inlineStr">
        <is>
          <t>W</t>
        </is>
      </c>
      <c r="AC313" t="inlineStr">
        <is>
          <t>2&amp;1</t>
        </is>
      </c>
      <c r="AE313" t="inlineStr">
        <is>
          <t>McInerneyShively</t>
        </is>
      </c>
      <c r="AF313" t="n">
        <v>1</v>
      </c>
      <c r="AG313" t="n">
        <v>1</v>
      </c>
      <c r="AH313" t="n">
        <v>0</v>
      </c>
      <c r="AI313" t="n">
        <v>0</v>
      </c>
      <c r="AJ313" t="n">
        <v>1</v>
      </c>
      <c r="AK313" t="inlineStr">
        <is>
          <t>Norat</t>
        </is>
      </c>
      <c r="AL313" t="n">
        <v>0.5277777777777778</v>
      </c>
      <c r="AM313" t="inlineStr">
        <is>
          <t>Poirier</t>
        </is>
      </c>
      <c r="AN313" t="n">
        <v>0.4861111111111111</v>
      </c>
      <c r="AO313" t="n">
        <v>0</v>
      </c>
      <c r="AP313" t="n">
        <v>0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0</v>
      </c>
      <c r="AX313" t="inlineStr">
        <is>
          <t>Shively</t>
        </is>
      </c>
      <c r="AY313" t="n">
        <v>0</v>
      </c>
      <c r="AZ313" t="n">
        <v>0</v>
      </c>
      <c r="BA313" t="n">
        <v>0</v>
      </c>
      <c r="BB313" t="n">
        <v>0</v>
      </c>
      <c r="BC313" t="n">
        <v>0</v>
      </c>
      <c r="BD313" t="n">
        <v>0</v>
      </c>
      <c r="BE313" t="n">
        <v>0</v>
      </c>
      <c r="BF313" t="n">
        <v>0</v>
      </c>
      <c r="BG313" t="n">
        <v>0</v>
      </c>
      <c r="BH313" t="n">
        <v>0</v>
      </c>
      <c r="BI313" t="n">
        <v>0</v>
      </c>
      <c r="BJ313" t="inlineStr">
        <is>
          <t>McInerney</t>
        </is>
      </c>
      <c r="BK313" t="n">
        <v>0</v>
      </c>
      <c r="BL313" t="n">
        <v>0</v>
      </c>
      <c r="BM313" t="n">
        <v>0</v>
      </c>
      <c r="BN313" t="n">
        <v>0</v>
      </c>
      <c r="BO313" t="n">
        <v>0</v>
      </c>
      <c r="BP313" t="n">
        <v>0</v>
      </c>
      <c r="BQ313" t="n">
        <v>0</v>
      </c>
      <c r="BR313" t="n">
        <v>0</v>
      </c>
    </row>
    <row r="314">
      <c r="B314" t="n">
        <v>5</v>
      </c>
      <c r="C314" t="n">
        <v>5</v>
      </c>
      <c r="D314" t="n">
        <v>6</v>
      </c>
      <c r="E314" t="inlineStr">
        <is>
          <t>Arcadia, MI5</t>
        </is>
      </c>
      <c r="F314" t="inlineStr">
        <is>
          <t>Friday</t>
        </is>
      </c>
      <c r="G314" s="2" t="n">
        <v>43308</v>
      </c>
      <c r="H314" t="inlineStr">
        <is>
          <t>AM</t>
        </is>
      </c>
      <c r="I314" t="inlineStr">
        <is>
          <t>Arcadia, MI</t>
        </is>
      </c>
      <c r="J314" t="inlineStr">
        <is>
          <t>Midwest</t>
        </is>
      </c>
      <c r="K314" t="n">
        <v>9</v>
      </c>
      <c r="L314" t="inlineStr">
        <is>
          <t>Front</t>
        </is>
      </c>
      <c r="M314" t="inlineStr">
        <is>
          <t>Bluffs</t>
        </is>
      </c>
      <c r="N314" t="inlineStr">
        <is>
          <t>White</t>
        </is>
      </c>
      <c r="O314" t="n">
        <v>70.5</v>
      </c>
      <c r="P314" t="n">
        <v>134</v>
      </c>
      <c r="Q314" t="n">
        <v>6389</v>
      </c>
      <c r="R314" t="inlineStr">
        <is>
          <t>Best Ball</t>
        </is>
      </c>
      <c r="S314" t="inlineStr">
        <is>
          <t>Doubles</t>
        </is>
      </c>
      <c r="T314" t="inlineStr">
        <is>
          <t>Over 6'</t>
        </is>
      </c>
      <c r="U314" t="inlineStr">
        <is>
          <t>Fogan</t>
        </is>
      </c>
      <c r="V314" t="inlineStr">
        <is>
          <t>Buss</t>
        </is>
      </c>
      <c r="W314" t="inlineStr">
        <is>
          <t>White</t>
        </is>
      </c>
      <c r="Y314" t="inlineStr">
        <is>
          <t>Mangold</t>
        </is>
      </c>
      <c r="AA314" t="n">
        <v>1</v>
      </c>
      <c r="AB314" t="inlineStr">
        <is>
          <t>T</t>
        </is>
      </c>
      <c r="AC314" t="inlineStr">
        <is>
          <t>Halved</t>
        </is>
      </c>
      <c r="AE314" t="inlineStr">
        <is>
          <t>BussMangold</t>
        </is>
      </c>
      <c r="AF314" t="n">
        <v>0.5</v>
      </c>
      <c r="AG314" t="n">
        <v>0</v>
      </c>
      <c r="AH314" t="n">
        <v>0</v>
      </c>
      <c r="AI314" t="n">
        <v>1</v>
      </c>
      <c r="AJ314" t="n">
        <v>0.5</v>
      </c>
      <c r="AK314" t="inlineStr">
        <is>
          <t>Connors</t>
        </is>
      </c>
      <c r="AL314" t="n">
        <v>0.3474576271186441</v>
      </c>
      <c r="AM314" t="inlineStr">
        <is>
          <t>Welker</t>
        </is>
      </c>
      <c r="AN314" t="n">
        <v>0.5104166666666666</v>
      </c>
      <c r="AO314" t="n">
        <v>0</v>
      </c>
      <c r="AP314" t="n">
        <v>0</v>
      </c>
      <c r="AQ314" t="n">
        <v>0</v>
      </c>
      <c r="AR314" t="n">
        <v>0</v>
      </c>
      <c r="AS314" t="n">
        <v>0</v>
      </c>
      <c r="AT314" t="n">
        <v>0</v>
      </c>
      <c r="AU314" t="inlineStr">
        <is>
          <t>Mangold</t>
        </is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0</v>
      </c>
      <c r="BD314" t="n">
        <v>0</v>
      </c>
      <c r="BE314" t="n">
        <v>0</v>
      </c>
      <c r="BF314" t="inlineStr">
        <is>
          <t>Buss</t>
        </is>
      </c>
      <c r="BG314" t="n">
        <v>0</v>
      </c>
      <c r="BH314" t="n">
        <v>0</v>
      </c>
      <c r="BI314" t="n">
        <v>0</v>
      </c>
      <c r="BJ314" t="n">
        <v>0</v>
      </c>
      <c r="BK314" t="n">
        <v>0</v>
      </c>
      <c r="BL314" t="n">
        <v>0</v>
      </c>
      <c r="BM314" t="n">
        <v>0</v>
      </c>
      <c r="BN314" t="n">
        <v>0</v>
      </c>
      <c r="BO314" t="n">
        <v>0</v>
      </c>
      <c r="BP314" t="n">
        <v>0</v>
      </c>
      <c r="BQ314" t="n">
        <v>0</v>
      </c>
      <c r="BR314" t="n">
        <v>0</v>
      </c>
    </row>
    <row r="315">
      <c r="B315" t="n">
        <v>5</v>
      </c>
      <c r="C315" t="n">
        <v>5</v>
      </c>
      <c r="D315" t="n">
        <v>6</v>
      </c>
      <c r="E315" t="inlineStr">
        <is>
          <t>Arcadia, MI5</t>
        </is>
      </c>
      <c r="F315" t="inlineStr">
        <is>
          <t>Friday</t>
        </is>
      </c>
      <c r="G315" s="2" t="n">
        <v>43308</v>
      </c>
      <c r="H315" t="inlineStr">
        <is>
          <t>AM</t>
        </is>
      </c>
      <c r="I315" t="inlineStr">
        <is>
          <t>Arcadia, MI</t>
        </is>
      </c>
      <c r="J315" t="inlineStr">
        <is>
          <t>Midwest</t>
        </is>
      </c>
      <c r="K315" t="n">
        <v>9</v>
      </c>
      <c r="L315" t="inlineStr">
        <is>
          <t>Front</t>
        </is>
      </c>
      <c r="M315" t="inlineStr">
        <is>
          <t>Bluffs</t>
        </is>
      </c>
      <c r="N315" t="inlineStr">
        <is>
          <t>White</t>
        </is>
      </c>
      <c r="O315" t="n">
        <v>70.5</v>
      </c>
      <c r="P315" t="n">
        <v>134</v>
      </c>
      <c r="Q315" t="n">
        <v>6389</v>
      </c>
      <c r="R315" t="inlineStr">
        <is>
          <t>Best Ball</t>
        </is>
      </c>
      <c r="S315" t="inlineStr">
        <is>
          <t>Doubles</t>
        </is>
      </c>
      <c r="T315" t="inlineStr">
        <is>
          <t>Under 6'</t>
        </is>
      </c>
      <c r="U315" t="inlineStr">
        <is>
          <t>Norat</t>
        </is>
      </c>
      <c r="V315" t="inlineStr">
        <is>
          <t>Connors</t>
        </is>
      </c>
      <c r="W315" t="inlineStr">
        <is>
          <t>Pelican</t>
        </is>
      </c>
      <c r="Y315" t="inlineStr">
        <is>
          <t>Welker</t>
        </is>
      </c>
      <c r="AA315" t="n">
        <v>1</v>
      </c>
      <c r="AB315" t="inlineStr">
        <is>
          <t>T</t>
        </is>
      </c>
      <c r="AC315" t="inlineStr">
        <is>
          <t>Halved</t>
        </is>
      </c>
      <c r="AE315" t="inlineStr">
        <is>
          <t>ConnorsWelker</t>
        </is>
      </c>
      <c r="AF315" t="n">
        <v>0.5</v>
      </c>
      <c r="AG315" t="n">
        <v>0</v>
      </c>
      <c r="AH315" t="n">
        <v>0</v>
      </c>
      <c r="AI315" t="n">
        <v>1</v>
      </c>
      <c r="AJ315" t="n">
        <v>0.5</v>
      </c>
      <c r="AK315" t="inlineStr">
        <is>
          <t>Buss</t>
        </is>
      </c>
      <c r="AL315" t="n">
        <v>0.4482758620689655</v>
      </c>
      <c r="AM315" t="inlineStr">
        <is>
          <t>Mangold</t>
        </is>
      </c>
      <c r="AN315" t="n">
        <v>0.3839285714285715</v>
      </c>
      <c r="AO315" t="n">
        <v>0</v>
      </c>
      <c r="AP315" t="n">
        <v>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inlineStr">
        <is>
          <t>Connors</t>
        </is>
      </c>
      <c r="BB315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n">
        <v>0</v>
      </c>
      <c r="BK315" t="inlineStr">
        <is>
          <t>Welker</t>
        </is>
      </c>
      <c r="BL315" t="n">
        <v>0</v>
      </c>
      <c r="BM315" t="n">
        <v>0</v>
      </c>
      <c r="BN315" t="n">
        <v>0</v>
      </c>
      <c r="BO315" t="n">
        <v>0</v>
      </c>
      <c r="BP315" t="n">
        <v>0</v>
      </c>
      <c r="BQ315" t="n">
        <v>0</v>
      </c>
      <c r="BR315" t="n">
        <v>0</v>
      </c>
    </row>
    <row r="316">
      <c r="B316" t="n">
        <v>6</v>
      </c>
      <c r="C316" t="n">
        <v>1</v>
      </c>
      <c r="D316" t="n">
        <v>6</v>
      </c>
      <c r="E316" t="inlineStr">
        <is>
          <t>Arcadia, MI6</t>
        </is>
      </c>
      <c r="F316" t="inlineStr">
        <is>
          <t>Friday</t>
        </is>
      </c>
      <c r="G316" s="2" t="n">
        <v>43308</v>
      </c>
      <c r="H316" t="inlineStr">
        <is>
          <t>AM</t>
        </is>
      </c>
      <c r="I316" t="inlineStr">
        <is>
          <t>Arcadia, MI</t>
        </is>
      </c>
      <c r="J316" t="inlineStr">
        <is>
          <t>Midwest</t>
        </is>
      </c>
      <c r="K316" t="n">
        <v>9</v>
      </c>
      <c r="L316" t="inlineStr">
        <is>
          <t>Back</t>
        </is>
      </c>
      <c r="M316" t="inlineStr">
        <is>
          <t>Bluffs</t>
        </is>
      </c>
      <c r="N316" t="inlineStr">
        <is>
          <t>White</t>
        </is>
      </c>
      <c r="O316" t="n">
        <v>70.5</v>
      </c>
      <c r="P316" t="n">
        <v>134</v>
      </c>
      <c r="Q316" t="n">
        <v>6389</v>
      </c>
      <c r="R316" t="inlineStr">
        <is>
          <t>Vegas</t>
        </is>
      </c>
      <c r="S316" t="inlineStr">
        <is>
          <t>Doubles</t>
        </is>
      </c>
      <c r="T316" t="inlineStr">
        <is>
          <t>Over 6'</t>
        </is>
      </c>
      <c r="U316" t="inlineStr">
        <is>
          <t>Fogan</t>
        </is>
      </c>
      <c r="V316" t="inlineStr">
        <is>
          <t>Gray</t>
        </is>
      </c>
      <c r="W316" t="inlineStr">
        <is>
          <t>White</t>
        </is>
      </c>
      <c r="Y316" t="inlineStr">
        <is>
          <t>Hilts</t>
        </is>
      </c>
      <c r="AA316" t="n">
        <v>1</v>
      </c>
      <c r="AB316" t="inlineStr">
        <is>
          <t>L</t>
        </is>
      </c>
      <c r="AC316" t="inlineStr">
        <is>
          <t>1Up</t>
        </is>
      </c>
      <c r="AE316" t="inlineStr">
        <is>
          <t>GrayHilts</t>
        </is>
      </c>
      <c r="AF316" t="n">
        <v>0</v>
      </c>
      <c r="AG316" t="n">
        <v>0</v>
      </c>
      <c r="AH316" t="n">
        <v>1</v>
      </c>
      <c r="AI316" t="n">
        <v>0</v>
      </c>
      <c r="AJ316" t="n">
        <v>0</v>
      </c>
      <c r="AK316" t="inlineStr">
        <is>
          <t>Flanders</t>
        </is>
      </c>
      <c r="AL316" t="n">
        <v>0.4296875</v>
      </c>
      <c r="AM316" t="inlineStr">
        <is>
          <t>Forster</t>
        </is>
      </c>
      <c r="AN316" t="n">
        <v>0.5964912280701754</v>
      </c>
      <c r="AO316" t="n">
        <v>0</v>
      </c>
      <c r="AP316" t="inlineStr">
        <is>
          <t>Hilts</t>
        </is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inlineStr">
        <is>
          <t>Gray</t>
        </is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</row>
    <row r="317">
      <c r="B317" t="n">
        <v>6</v>
      </c>
      <c r="C317" t="n">
        <v>1</v>
      </c>
      <c r="D317" t="n">
        <v>6</v>
      </c>
      <c r="E317" t="inlineStr">
        <is>
          <t>Arcadia, MI6</t>
        </is>
      </c>
      <c r="F317" t="inlineStr">
        <is>
          <t>Friday</t>
        </is>
      </c>
      <c r="G317" s="2" t="n">
        <v>43308</v>
      </c>
      <c r="H317" t="inlineStr">
        <is>
          <t>AM</t>
        </is>
      </c>
      <c r="I317" t="inlineStr">
        <is>
          <t>Arcadia, MI</t>
        </is>
      </c>
      <c r="J317" t="inlineStr">
        <is>
          <t>Midwest</t>
        </is>
      </c>
      <c r="K317" t="n">
        <v>9</v>
      </c>
      <c r="L317" t="inlineStr">
        <is>
          <t>Back</t>
        </is>
      </c>
      <c r="M317" t="inlineStr">
        <is>
          <t>Bluffs</t>
        </is>
      </c>
      <c r="N317" t="inlineStr">
        <is>
          <t>White</t>
        </is>
      </c>
      <c r="O317" t="n">
        <v>70.5</v>
      </c>
      <c r="P317" t="n">
        <v>134</v>
      </c>
      <c r="Q317" t="n">
        <v>6389</v>
      </c>
      <c r="R317" t="inlineStr">
        <is>
          <t>Vegas</t>
        </is>
      </c>
      <c r="S317" t="inlineStr">
        <is>
          <t>Doubles</t>
        </is>
      </c>
      <c r="T317" t="inlineStr">
        <is>
          <t>Under 6'</t>
        </is>
      </c>
      <c r="U317" t="inlineStr">
        <is>
          <t>Norat</t>
        </is>
      </c>
      <c r="V317" t="inlineStr">
        <is>
          <t>Flanders</t>
        </is>
      </c>
      <c r="W317" t="inlineStr">
        <is>
          <t>Pelican</t>
        </is>
      </c>
      <c r="Y317" t="inlineStr">
        <is>
          <t>Forster</t>
        </is>
      </c>
      <c r="AA317" t="n">
        <v>1</v>
      </c>
      <c r="AB317" t="inlineStr">
        <is>
          <t>W</t>
        </is>
      </c>
      <c r="AC317" t="inlineStr">
        <is>
          <t>1Up</t>
        </is>
      </c>
      <c r="AE317" t="inlineStr">
        <is>
          <t>FlandersForster</t>
        </is>
      </c>
      <c r="AF317" t="n">
        <v>1</v>
      </c>
      <c r="AG317" t="n">
        <v>1</v>
      </c>
      <c r="AH317" t="n">
        <v>0</v>
      </c>
      <c r="AI317" t="n">
        <v>0</v>
      </c>
      <c r="AJ317" t="n">
        <v>1</v>
      </c>
      <c r="AK317" t="inlineStr">
        <is>
          <t>Gray</t>
        </is>
      </c>
      <c r="AL317" t="n">
        <v>0.6547619047619048</v>
      </c>
      <c r="AM317" t="inlineStr">
        <is>
          <t>Hilts</t>
        </is>
      </c>
      <c r="AN317" t="n">
        <v>0.4732142857142857</v>
      </c>
      <c r="AO317" t="n">
        <v>0</v>
      </c>
      <c r="AP317" t="n">
        <v>0</v>
      </c>
      <c r="AQ317" t="n">
        <v>0</v>
      </c>
      <c r="AR317" t="n">
        <v>0</v>
      </c>
      <c r="AS317" t="inlineStr">
        <is>
          <t>Flanders</t>
        </is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inlineStr">
        <is>
          <t>Forster</t>
        </is>
      </c>
      <c r="BC317" t="n">
        <v>0</v>
      </c>
      <c r="BD317" t="n">
        <v>0</v>
      </c>
      <c r="BE317" t="n">
        <v>0</v>
      </c>
      <c r="BF317" t="n">
        <v>0</v>
      </c>
      <c r="BG317" t="n">
        <v>0</v>
      </c>
      <c r="BH317" t="n">
        <v>0</v>
      </c>
      <c r="BI317" t="n">
        <v>0</v>
      </c>
      <c r="BJ317" t="n">
        <v>0</v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n">
        <v>0</v>
      </c>
      <c r="BQ317" t="n">
        <v>0</v>
      </c>
      <c r="BR317" t="n">
        <v>0</v>
      </c>
    </row>
    <row r="318">
      <c r="B318" t="n">
        <v>7</v>
      </c>
      <c r="C318" t="n">
        <v>2</v>
      </c>
      <c r="D318" t="n">
        <v>6</v>
      </c>
      <c r="E318" t="inlineStr">
        <is>
          <t>Arcadia, MI7</t>
        </is>
      </c>
      <c r="F318" t="inlineStr">
        <is>
          <t>Friday</t>
        </is>
      </c>
      <c r="G318" s="2" t="n">
        <v>43308</v>
      </c>
      <c r="H318" t="inlineStr">
        <is>
          <t>AM</t>
        </is>
      </c>
      <c r="I318" t="inlineStr">
        <is>
          <t>Arcadia, MI</t>
        </is>
      </c>
      <c r="J318" t="inlineStr">
        <is>
          <t>Midwest</t>
        </is>
      </c>
      <c r="K318" t="n">
        <v>9</v>
      </c>
      <c r="L318" t="inlineStr">
        <is>
          <t>Back</t>
        </is>
      </c>
      <c r="M318" t="inlineStr">
        <is>
          <t>Bluffs</t>
        </is>
      </c>
      <c r="N318" t="inlineStr">
        <is>
          <t>White</t>
        </is>
      </c>
      <c r="O318" t="n">
        <v>70.5</v>
      </c>
      <c r="P318" t="n">
        <v>134</v>
      </c>
      <c r="Q318" t="n">
        <v>6389</v>
      </c>
      <c r="R318" t="inlineStr">
        <is>
          <t>Vegas</t>
        </is>
      </c>
      <c r="S318" t="inlineStr">
        <is>
          <t>Doubles</t>
        </is>
      </c>
      <c r="T318" t="inlineStr">
        <is>
          <t>Under 6'</t>
        </is>
      </c>
      <c r="U318" t="inlineStr">
        <is>
          <t>Norat</t>
        </is>
      </c>
      <c r="V318" t="inlineStr">
        <is>
          <t>Cole</t>
        </is>
      </c>
      <c r="W318" t="inlineStr">
        <is>
          <t>Pelican</t>
        </is>
      </c>
      <c r="Y318" t="inlineStr">
        <is>
          <t>Ferrin</t>
        </is>
      </c>
      <c r="AA318" t="n">
        <v>1</v>
      </c>
      <c r="AB318" t="inlineStr">
        <is>
          <t>W</t>
        </is>
      </c>
      <c r="AC318" t="inlineStr">
        <is>
          <t>3&amp;2</t>
        </is>
      </c>
      <c r="AE318" t="inlineStr">
        <is>
          <t>ColeFerrin</t>
        </is>
      </c>
      <c r="AF318" t="n">
        <v>1</v>
      </c>
      <c r="AG318" t="n">
        <v>1</v>
      </c>
      <c r="AH318" t="n">
        <v>0</v>
      </c>
      <c r="AI318" t="n">
        <v>0</v>
      </c>
      <c r="AJ318" t="n">
        <v>1</v>
      </c>
      <c r="AK318" t="inlineStr">
        <is>
          <t>Fogan</t>
        </is>
      </c>
      <c r="AL318" t="n">
        <v>0.3728813559322034</v>
      </c>
      <c r="AM318" t="inlineStr">
        <is>
          <t>Lynch</t>
        </is>
      </c>
      <c r="AN318" t="n">
        <v>0.5546875</v>
      </c>
      <c r="AO318" t="n">
        <v>0</v>
      </c>
      <c r="AP318" t="n">
        <v>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inlineStr">
        <is>
          <t>Ferrin</t>
        </is>
      </c>
      <c r="AZ318" t="n">
        <v>0</v>
      </c>
      <c r="BA318" t="n">
        <v>0</v>
      </c>
      <c r="BB318" t="n">
        <v>0</v>
      </c>
      <c r="BC318" t="n">
        <v>0</v>
      </c>
      <c r="BD318" t="inlineStr">
        <is>
          <t>Cole</t>
        </is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n">
        <v>0</v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n">
        <v>0</v>
      </c>
      <c r="BQ318" t="n">
        <v>0</v>
      </c>
      <c r="BR318" t="n">
        <v>0</v>
      </c>
    </row>
    <row r="319">
      <c r="B319" t="n">
        <v>7</v>
      </c>
      <c r="C319" t="n">
        <v>2</v>
      </c>
      <c r="D319" t="n">
        <v>6</v>
      </c>
      <c r="E319" t="inlineStr">
        <is>
          <t>Arcadia, MI7</t>
        </is>
      </c>
      <c r="F319" t="inlineStr">
        <is>
          <t>Friday</t>
        </is>
      </c>
      <c r="G319" s="2" t="n">
        <v>43308</v>
      </c>
      <c r="H319" t="inlineStr">
        <is>
          <t>AM</t>
        </is>
      </c>
      <c r="I319" t="inlineStr">
        <is>
          <t>Arcadia, MI</t>
        </is>
      </c>
      <c r="J319" t="inlineStr">
        <is>
          <t>Midwest</t>
        </is>
      </c>
      <c r="K319" t="n">
        <v>9</v>
      </c>
      <c r="L319" t="inlineStr">
        <is>
          <t>Back</t>
        </is>
      </c>
      <c r="M319" t="inlineStr">
        <is>
          <t>Bluffs</t>
        </is>
      </c>
      <c r="N319" t="inlineStr">
        <is>
          <t>White</t>
        </is>
      </c>
      <c r="O319" t="n">
        <v>70.5</v>
      </c>
      <c r="P319" t="n">
        <v>134</v>
      </c>
      <c r="Q319" t="n">
        <v>6389</v>
      </c>
      <c r="R319" t="inlineStr">
        <is>
          <t>Vegas</t>
        </is>
      </c>
      <c r="S319" t="inlineStr">
        <is>
          <t>Doubles</t>
        </is>
      </c>
      <c r="T319" t="inlineStr">
        <is>
          <t>Over 6'</t>
        </is>
      </c>
      <c r="U319" t="inlineStr">
        <is>
          <t>Fogan</t>
        </is>
      </c>
      <c r="V319" t="inlineStr">
        <is>
          <t>Fogan</t>
        </is>
      </c>
      <c r="W319" t="inlineStr">
        <is>
          <t>White</t>
        </is>
      </c>
      <c r="Y319" t="inlineStr">
        <is>
          <t>Lynch</t>
        </is>
      </c>
      <c r="AA319" t="n">
        <v>1</v>
      </c>
      <c r="AB319" t="inlineStr">
        <is>
          <t>L</t>
        </is>
      </c>
      <c r="AC319" t="inlineStr">
        <is>
          <t>3&amp;2</t>
        </is>
      </c>
      <c r="AE319" t="inlineStr">
        <is>
          <t>FoganLynch</t>
        </is>
      </c>
      <c r="AF319" t="n">
        <v>0</v>
      </c>
      <c r="AG319" t="n">
        <v>0</v>
      </c>
      <c r="AH319" t="n">
        <v>1</v>
      </c>
      <c r="AI319" t="n">
        <v>0</v>
      </c>
      <c r="AJ319" t="n">
        <v>0</v>
      </c>
      <c r="AK319" t="inlineStr">
        <is>
          <t>Cole</t>
        </is>
      </c>
      <c r="AL319" t="n">
        <v>0.4406779661016949</v>
      </c>
      <c r="AM319" t="inlineStr">
        <is>
          <t>Ferrin</t>
        </is>
      </c>
      <c r="AN319" t="n">
        <v>0.5952380952380952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inlineStr">
        <is>
          <t>Lynch</t>
        </is>
      </c>
      <c r="AX319" t="n">
        <v>0</v>
      </c>
      <c r="AY319" t="n">
        <v>0</v>
      </c>
      <c r="AZ319" t="n">
        <v>0</v>
      </c>
      <c r="BA319" t="n">
        <v>0</v>
      </c>
      <c r="BB319" t="n">
        <v>0</v>
      </c>
      <c r="BC319" t="inlineStr">
        <is>
          <t>Fogan</t>
        </is>
      </c>
      <c r="BD319" t="n">
        <v>0</v>
      </c>
      <c r="BE319" t="n">
        <v>0</v>
      </c>
      <c r="BF319" t="n">
        <v>0</v>
      </c>
      <c r="BG319" t="n">
        <v>0</v>
      </c>
      <c r="BH319" t="n">
        <v>0</v>
      </c>
      <c r="BI319" t="n">
        <v>0</v>
      </c>
      <c r="BJ319" t="n">
        <v>0</v>
      </c>
      <c r="BK319" t="n">
        <v>0</v>
      </c>
      <c r="BL319" t="n">
        <v>0</v>
      </c>
      <c r="BM319" t="n">
        <v>0</v>
      </c>
      <c r="BN319" t="n">
        <v>0</v>
      </c>
      <c r="BO319" t="n">
        <v>0</v>
      </c>
      <c r="BP319" t="n">
        <v>0</v>
      </c>
      <c r="BQ319" t="n">
        <v>0</v>
      </c>
      <c r="BR319" t="n">
        <v>0</v>
      </c>
    </row>
    <row r="320">
      <c r="B320" t="n">
        <v>8</v>
      </c>
      <c r="C320" t="n">
        <v>3</v>
      </c>
      <c r="D320" t="n">
        <v>6</v>
      </c>
      <c r="E320" t="inlineStr">
        <is>
          <t>Arcadia, MI8</t>
        </is>
      </c>
      <c r="F320" t="inlineStr">
        <is>
          <t>Friday</t>
        </is>
      </c>
      <c r="G320" s="2" t="n">
        <v>43308</v>
      </c>
      <c r="H320" t="inlineStr">
        <is>
          <t>AM</t>
        </is>
      </c>
      <c r="I320" t="inlineStr">
        <is>
          <t>Arcadia, MI</t>
        </is>
      </c>
      <c r="J320" t="inlineStr">
        <is>
          <t>Midwest</t>
        </is>
      </c>
      <c r="K320" t="n">
        <v>9</v>
      </c>
      <c r="L320" t="inlineStr">
        <is>
          <t>Back</t>
        </is>
      </c>
      <c r="M320" t="inlineStr">
        <is>
          <t>Bluffs</t>
        </is>
      </c>
      <c r="N320" t="inlineStr">
        <is>
          <t>White</t>
        </is>
      </c>
      <c r="O320" t="n">
        <v>70.5</v>
      </c>
      <c r="P320" t="n">
        <v>134</v>
      </c>
      <c r="Q320" t="n">
        <v>6389</v>
      </c>
      <c r="R320" t="inlineStr">
        <is>
          <t>Vegas</t>
        </is>
      </c>
      <c r="S320" t="inlineStr">
        <is>
          <t>Doubles</t>
        </is>
      </c>
      <c r="T320" t="inlineStr">
        <is>
          <t>Over 6'</t>
        </is>
      </c>
      <c r="U320" t="inlineStr">
        <is>
          <t>Fogan</t>
        </is>
      </c>
      <c r="V320" t="inlineStr">
        <is>
          <t>Grise</t>
        </is>
      </c>
      <c r="W320" t="inlineStr">
        <is>
          <t>White</t>
        </is>
      </c>
      <c r="Y320" t="inlineStr">
        <is>
          <t>Jackson</t>
        </is>
      </c>
      <c r="AA320" t="n">
        <v>1</v>
      </c>
      <c r="AB320" t="inlineStr">
        <is>
          <t>W</t>
        </is>
      </c>
      <c r="AC320" t="inlineStr">
        <is>
          <t>3&amp;1</t>
        </is>
      </c>
      <c r="AE320" t="inlineStr">
        <is>
          <t>GriseJackson</t>
        </is>
      </c>
      <c r="AF320" t="n">
        <v>1</v>
      </c>
      <c r="AG320" t="n">
        <v>1</v>
      </c>
      <c r="AH320" t="n">
        <v>0</v>
      </c>
      <c r="AI320" t="n">
        <v>0</v>
      </c>
      <c r="AJ320" t="n">
        <v>1</v>
      </c>
      <c r="AK320" t="inlineStr">
        <is>
          <t>Connolly</t>
        </is>
      </c>
      <c r="AL320" t="n">
        <v>0.59375</v>
      </c>
      <c r="AM320" t="inlineStr">
        <is>
          <t>Zimmer</t>
        </is>
      </c>
      <c r="AN320" t="n">
        <v>0.5</v>
      </c>
      <c r="AO320" t="inlineStr">
        <is>
          <t>Grise</t>
        </is>
      </c>
      <c r="AP320" t="n">
        <v>0</v>
      </c>
      <c r="AQ320" t="inlineStr">
        <is>
          <t>Jackson</t>
        </is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0</v>
      </c>
      <c r="BD320" t="n">
        <v>0</v>
      </c>
      <c r="BE320" t="n">
        <v>0</v>
      </c>
      <c r="BF320" t="n">
        <v>0</v>
      </c>
      <c r="BG320" t="n">
        <v>0</v>
      </c>
      <c r="BH320" t="n">
        <v>0</v>
      </c>
      <c r="BI320" t="n">
        <v>0</v>
      </c>
      <c r="BJ320" t="n">
        <v>0</v>
      </c>
      <c r="BK320" t="n">
        <v>0</v>
      </c>
      <c r="BL320" t="n">
        <v>0</v>
      </c>
      <c r="BM320" t="n">
        <v>0</v>
      </c>
      <c r="BN320" t="n">
        <v>0</v>
      </c>
      <c r="BO320" t="n">
        <v>0</v>
      </c>
      <c r="BP320" t="n">
        <v>0</v>
      </c>
      <c r="BQ320" t="n">
        <v>0</v>
      </c>
      <c r="BR320" t="n">
        <v>0</v>
      </c>
    </row>
    <row r="321">
      <c r="B321" t="n">
        <v>8</v>
      </c>
      <c r="C321" t="n">
        <v>3</v>
      </c>
      <c r="D321" t="n">
        <v>6</v>
      </c>
      <c r="E321" t="inlineStr">
        <is>
          <t>Arcadia, MI8</t>
        </is>
      </c>
      <c r="F321" t="inlineStr">
        <is>
          <t>Friday</t>
        </is>
      </c>
      <c r="G321" s="2" t="n">
        <v>43308</v>
      </c>
      <c r="H321" t="inlineStr">
        <is>
          <t>AM</t>
        </is>
      </c>
      <c r="I321" t="inlineStr">
        <is>
          <t>Arcadia, MI</t>
        </is>
      </c>
      <c r="J321" t="inlineStr">
        <is>
          <t>Midwest</t>
        </is>
      </c>
      <c r="K321" t="n">
        <v>9</v>
      </c>
      <c r="L321" t="inlineStr">
        <is>
          <t>Back</t>
        </is>
      </c>
      <c r="M321" t="inlineStr">
        <is>
          <t>Bluffs</t>
        </is>
      </c>
      <c r="N321" t="inlineStr">
        <is>
          <t>White</t>
        </is>
      </c>
      <c r="O321" t="n">
        <v>70.5</v>
      </c>
      <c r="P321" t="n">
        <v>134</v>
      </c>
      <c r="Q321" t="n">
        <v>6389</v>
      </c>
      <c r="R321" t="inlineStr">
        <is>
          <t>Vegas</t>
        </is>
      </c>
      <c r="S321" t="inlineStr">
        <is>
          <t>Doubles</t>
        </is>
      </c>
      <c r="T321" t="inlineStr">
        <is>
          <t>Under 6'</t>
        </is>
      </c>
      <c r="U321" t="inlineStr">
        <is>
          <t>Norat</t>
        </is>
      </c>
      <c r="V321" t="inlineStr">
        <is>
          <t>Connolly</t>
        </is>
      </c>
      <c r="W321" t="inlineStr">
        <is>
          <t>Pelican</t>
        </is>
      </c>
      <c r="Y321" t="inlineStr">
        <is>
          <t>Zimmer</t>
        </is>
      </c>
      <c r="AA321" t="n">
        <v>1</v>
      </c>
      <c r="AB321" t="inlineStr">
        <is>
          <t>L</t>
        </is>
      </c>
      <c r="AC321" t="inlineStr">
        <is>
          <t>3&amp;1</t>
        </is>
      </c>
      <c r="AE321" t="inlineStr">
        <is>
          <t>ConnollyZimmer</t>
        </is>
      </c>
      <c r="AF321" t="n">
        <v>0</v>
      </c>
      <c r="AG321" t="n">
        <v>0</v>
      </c>
      <c r="AH321" t="n">
        <v>1</v>
      </c>
      <c r="AI321" t="n">
        <v>0</v>
      </c>
      <c r="AJ321" t="n">
        <v>0</v>
      </c>
      <c r="AK321" t="inlineStr">
        <is>
          <t>Grise</t>
        </is>
      </c>
      <c r="AL321" t="n">
        <v>0.546875</v>
      </c>
      <c r="AM321" t="inlineStr">
        <is>
          <t>Jackson</t>
        </is>
      </c>
      <c r="AN321" t="n">
        <v>0.6171875</v>
      </c>
      <c r="AO321" t="n">
        <v>0</v>
      </c>
      <c r="AP321" t="n">
        <v>0</v>
      </c>
      <c r="AQ321" t="n">
        <v>0</v>
      </c>
      <c r="AR321" t="n">
        <v>0</v>
      </c>
      <c r="AS321" t="n">
        <v>0</v>
      </c>
      <c r="AT321" t="inlineStr">
        <is>
          <t>Connolly</t>
        </is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0</v>
      </c>
      <c r="BD321" t="n">
        <v>0</v>
      </c>
      <c r="BE321" t="n">
        <v>0</v>
      </c>
      <c r="BF321" t="n">
        <v>0</v>
      </c>
      <c r="BG321" t="n">
        <v>0</v>
      </c>
      <c r="BH321" t="n">
        <v>0</v>
      </c>
      <c r="BI321" t="inlineStr">
        <is>
          <t>Zimmer</t>
        </is>
      </c>
      <c r="BJ321" t="n">
        <v>0</v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n">
        <v>0</v>
      </c>
      <c r="BQ321" t="n">
        <v>0</v>
      </c>
      <c r="BR321" t="n">
        <v>0</v>
      </c>
    </row>
    <row r="322">
      <c r="B322" t="n">
        <v>9</v>
      </c>
      <c r="C322" t="n">
        <v>4</v>
      </c>
      <c r="D322" t="n">
        <v>6</v>
      </c>
      <c r="E322" t="inlineStr">
        <is>
          <t>Arcadia, MI9</t>
        </is>
      </c>
      <c r="F322" t="inlineStr">
        <is>
          <t>Friday</t>
        </is>
      </c>
      <c r="G322" s="2" t="n">
        <v>43308</v>
      </c>
      <c r="H322" t="inlineStr">
        <is>
          <t>AM</t>
        </is>
      </c>
      <c r="I322" t="inlineStr">
        <is>
          <t>Arcadia, MI</t>
        </is>
      </c>
      <c r="J322" t="inlineStr">
        <is>
          <t>Midwest</t>
        </is>
      </c>
      <c r="K322" t="n">
        <v>9</v>
      </c>
      <c r="L322" t="inlineStr">
        <is>
          <t>Back</t>
        </is>
      </c>
      <c r="M322" t="inlineStr">
        <is>
          <t>Bluffs</t>
        </is>
      </c>
      <c r="N322" t="inlineStr">
        <is>
          <t>White</t>
        </is>
      </c>
      <c r="O322" t="n">
        <v>70.5</v>
      </c>
      <c r="P322" t="n">
        <v>134</v>
      </c>
      <c r="Q322" t="n">
        <v>6389</v>
      </c>
      <c r="R322" t="inlineStr">
        <is>
          <t>Vegas</t>
        </is>
      </c>
      <c r="S322" t="inlineStr">
        <is>
          <t>Doubles</t>
        </is>
      </c>
      <c r="T322" t="inlineStr">
        <is>
          <t>Under 6'</t>
        </is>
      </c>
      <c r="U322" t="inlineStr">
        <is>
          <t>Norat</t>
        </is>
      </c>
      <c r="V322" t="inlineStr">
        <is>
          <t>Norat</t>
        </is>
      </c>
      <c r="W322" t="inlineStr">
        <is>
          <t>Pelican</t>
        </is>
      </c>
      <c r="Y322" t="inlineStr">
        <is>
          <t>Poirier</t>
        </is>
      </c>
      <c r="AA322" t="n">
        <v>1</v>
      </c>
      <c r="AB322" t="inlineStr">
        <is>
          <t>L</t>
        </is>
      </c>
      <c r="AC322" t="inlineStr">
        <is>
          <t>3&amp;2</t>
        </is>
      </c>
      <c r="AE322" t="inlineStr">
        <is>
          <t>NoratPoirier</t>
        </is>
      </c>
      <c r="AF322" t="n">
        <v>0</v>
      </c>
      <c r="AG322" t="n">
        <v>0</v>
      </c>
      <c r="AH322" t="n">
        <v>1</v>
      </c>
      <c r="AI322" t="n">
        <v>0</v>
      </c>
      <c r="AJ322" t="n">
        <v>0</v>
      </c>
      <c r="AK322" t="inlineStr">
        <is>
          <t>McInerney</t>
        </is>
      </c>
      <c r="AL322" t="n">
        <v>0.5</v>
      </c>
      <c r="AM322" t="inlineStr">
        <is>
          <t>Shively</t>
        </is>
      </c>
      <c r="AO322" t="n">
        <v>0</v>
      </c>
      <c r="AP322" t="n">
        <v>0</v>
      </c>
      <c r="AQ322" t="n">
        <v>0</v>
      </c>
      <c r="AR322" t="inlineStr">
        <is>
          <t>Poirier</t>
        </is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0</v>
      </c>
      <c r="BD322" t="n">
        <v>0</v>
      </c>
      <c r="BE322" t="n">
        <v>0</v>
      </c>
      <c r="BF322" t="n">
        <v>0</v>
      </c>
      <c r="BG322" t="n">
        <v>0</v>
      </c>
      <c r="BH322" t="inlineStr">
        <is>
          <t>Norat</t>
        </is>
      </c>
      <c r="BI322" t="n">
        <v>0</v>
      </c>
      <c r="BJ322" t="n">
        <v>0</v>
      </c>
      <c r="BK322" t="n">
        <v>0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0</v>
      </c>
      <c r="BR322" t="n">
        <v>0</v>
      </c>
    </row>
    <row r="323">
      <c r="B323" t="n">
        <v>9</v>
      </c>
      <c r="C323" t="n">
        <v>4</v>
      </c>
      <c r="D323" t="n">
        <v>6</v>
      </c>
      <c r="E323" t="inlineStr">
        <is>
          <t>Arcadia, MI9</t>
        </is>
      </c>
      <c r="F323" t="inlineStr">
        <is>
          <t>Friday</t>
        </is>
      </c>
      <c r="G323" s="2" t="n">
        <v>43308</v>
      </c>
      <c r="H323" t="inlineStr">
        <is>
          <t>AM</t>
        </is>
      </c>
      <c r="I323" t="inlineStr">
        <is>
          <t>Arcadia, MI</t>
        </is>
      </c>
      <c r="J323" t="inlineStr">
        <is>
          <t>Midwest</t>
        </is>
      </c>
      <c r="K323" t="n">
        <v>9</v>
      </c>
      <c r="L323" t="inlineStr">
        <is>
          <t>Back</t>
        </is>
      </c>
      <c r="M323" t="inlineStr">
        <is>
          <t>Bluffs</t>
        </is>
      </c>
      <c r="N323" t="inlineStr">
        <is>
          <t>White</t>
        </is>
      </c>
      <c r="O323" t="n">
        <v>70.5</v>
      </c>
      <c r="P323" t="n">
        <v>134</v>
      </c>
      <c r="Q323" t="n">
        <v>6389</v>
      </c>
      <c r="R323" t="inlineStr">
        <is>
          <t>Vegas</t>
        </is>
      </c>
      <c r="S323" t="inlineStr">
        <is>
          <t>Doubles</t>
        </is>
      </c>
      <c r="T323" t="inlineStr">
        <is>
          <t>Over 6'</t>
        </is>
      </c>
      <c r="U323" t="inlineStr">
        <is>
          <t>Fogan</t>
        </is>
      </c>
      <c r="V323" t="inlineStr">
        <is>
          <t>McInerney</t>
        </is>
      </c>
      <c r="W323" t="inlineStr">
        <is>
          <t>White</t>
        </is>
      </c>
      <c r="Y323" t="inlineStr">
        <is>
          <t>Shively</t>
        </is>
      </c>
      <c r="AA323" t="n">
        <v>1</v>
      </c>
      <c r="AB323" t="inlineStr">
        <is>
          <t>W</t>
        </is>
      </c>
      <c r="AC323" t="inlineStr">
        <is>
          <t>3&amp;2</t>
        </is>
      </c>
      <c r="AE323" t="inlineStr">
        <is>
          <t>McInerneyShively</t>
        </is>
      </c>
      <c r="AF323" t="n">
        <v>1</v>
      </c>
      <c r="AG323" t="n">
        <v>1</v>
      </c>
      <c r="AH323" t="n">
        <v>0</v>
      </c>
      <c r="AI323" t="n">
        <v>0</v>
      </c>
      <c r="AJ323" t="n">
        <v>1</v>
      </c>
      <c r="AK323" t="inlineStr">
        <is>
          <t>Norat</t>
        </is>
      </c>
      <c r="AL323" t="n">
        <v>0.5277777777777778</v>
      </c>
      <c r="AM323" t="inlineStr">
        <is>
          <t>Poirier</t>
        </is>
      </c>
      <c r="AN323" t="n">
        <v>0.4861111111111111</v>
      </c>
      <c r="AO323" t="n">
        <v>0</v>
      </c>
      <c r="AP323" t="n">
        <v>0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0</v>
      </c>
      <c r="AW323" t="n">
        <v>0</v>
      </c>
      <c r="AX323" t="inlineStr">
        <is>
          <t>Shively</t>
        </is>
      </c>
      <c r="AY323" t="n">
        <v>0</v>
      </c>
      <c r="AZ323" t="n">
        <v>0</v>
      </c>
      <c r="BA323" t="n">
        <v>0</v>
      </c>
      <c r="BB323" t="n">
        <v>0</v>
      </c>
      <c r="BC323" t="n">
        <v>0</v>
      </c>
      <c r="BD323" t="n">
        <v>0</v>
      </c>
      <c r="BE323" t="n">
        <v>0</v>
      </c>
      <c r="BF323" t="n">
        <v>0</v>
      </c>
      <c r="BG323" t="n">
        <v>0</v>
      </c>
      <c r="BH323" t="n">
        <v>0</v>
      </c>
      <c r="BI323" t="n">
        <v>0</v>
      </c>
      <c r="BJ323" t="inlineStr">
        <is>
          <t>McInerney</t>
        </is>
      </c>
      <c r="BK323" t="n">
        <v>0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0</v>
      </c>
      <c r="BR323" t="n">
        <v>0</v>
      </c>
    </row>
    <row r="324">
      <c r="B324" t="n">
        <v>10</v>
      </c>
      <c r="C324" t="n">
        <v>5</v>
      </c>
      <c r="D324" t="n">
        <v>6</v>
      </c>
      <c r="E324" t="inlineStr">
        <is>
          <t>Arcadia, MI10</t>
        </is>
      </c>
      <c r="F324" t="inlineStr">
        <is>
          <t>Friday</t>
        </is>
      </c>
      <c r="G324" s="2" t="n">
        <v>43308</v>
      </c>
      <c r="H324" t="inlineStr">
        <is>
          <t>AM</t>
        </is>
      </c>
      <c r="I324" t="inlineStr">
        <is>
          <t>Arcadia, MI</t>
        </is>
      </c>
      <c r="J324" t="inlineStr">
        <is>
          <t>Midwest</t>
        </is>
      </c>
      <c r="K324" t="n">
        <v>9</v>
      </c>
      <c r="L324" t="inlineStr">
        <is>
          <t>Back</t>
        </is>
      </c>
      <c r="M324" t="inlineStr">
        <is>
          <t>Bluffs</t>
        </is>
      </c>
      <c r="N324" t="inlineStr">
        <is>
          <t>White</t>
        </is>
      </c>
      <c r="O324" t="n">
        <v>70.5</v>
      </c>
      <c r="P324" t="n">
        <v>134</v>
      </c>
      <c r="Q324" t="n">
        <v>6389</v>
      </c>
      <c r="R324" t="inlineStr">
        <is>
          <t>Vegas</t>
        </is>
      </c>
      <c r="S324" t="inlineStr">
        <is>
          <t>Doubles</t>
        </is>
      </c>
      <c r="T324" t="inlineStr">
        <is>
          <t>Over 6'</t>
        </is>
      </c>
      <c r="U324" t="inlineStr">
        <is>
          <t>Fogan</t>
        </is>
      </c>
      <c r="V324" t="inlineStr">
        <is>
          <t>Buss</t>
        </is>
      </c>
      <c r="W324" t="inlineStr">
        <is>
          <t>White</t>
        </is>
      </c>
      <c r="Y324" t="inlineStr">
        <is>
          <t>Mangold</t>
        </is>
      </c>
      <c r="AA324" t="n">
        <v>1</v>
      </c>
      <c r="AB324" t="inlineStr">
        <is>
          <t>L</t>
        </is>
      </c>
      <c r="AC324" t="inlineStr">
        <is>
          <t>1Up</t>
        </is>
      </c>
      <c r="AE324" t="inlineStr">
        <is>
          <t>BussMangold</t>
        </is>
      </c>
      <c r="AF324" t="n">
        <v>0</v>
      </c>
      <c r="AG324" t="n">
        <v>0</v>
      </c>
      <c r="AH324" t="n">
        <v>1</v>
      </c>
      <c r="AI324" t="n">
        <v>0</v>
      </c>
      <c r="AJ324" t="n">
        <v>0</v>
      </c>
      <c r="AK324" t="inlineStr">
        <is>
          <t>Connors</t>
        </is>
      </c>
      <c r="AL324" t="n">
        <v>0.3474576271186441</v>
      </c>
      <c r="AM324" t="inlineStr">
        <is>
          <t>Welker</t>
        </is>
      </c>
      <c r="AN324" t="n">
        <v>0.5104166666666666</v>
      </c>
      <c r="AO324" t="n">
        <v>0</v>
      </c>
      <c r="AP324" t="n">
        <v>0</v>
      </c>
      <c r="AQ324" t="n">
        <v>0</v>
      </c>
      <c r="AR324" t="n">
        <v>0</v>
      </c>
      <c r="AS324" t="n">
        <v>0</v>
      </c>
      <c r="AT324" t="n">
        <v>0</v>
      </c>
      <c r="AU324" t="inlineStr">
        <is>
          <t>Mangold</t>
        </is>
      </c>
      <c r="AV324" t="n">
        <v>0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0</v>
      </c>
      <c r="BD324" t="n">
        <v>0</v>
      </c>
      <c r="BE324" t="n">
        <v>0</v>
      </c>
      <c r="BF324" t="inlineStr">
        <is>
          <t>Buss</t>
        </is>
      </c>
      <c r="BG324" t="n">
        <v>0</v>
      </c>
      <c r="BH324" t="n">
        <v>0</v>
      </c>
      <c r="BI324" t="n">
        <v>0</v>
      </c>
      <c r="BJ324" t="n">
        <v>0</v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n">
        <v>0</v>
      </c>
      <c r="BQ324" t="n">
        <v>0</v>
      </c>
      <c r="BR324" t="n">
        <v>0</v>
      </c>
    </row>
    <row r="325">
      <c r="B325" t="n">
        <v>10</v>
      </c>
      <c r="C325" t="n">
        <v>5</v>
      </c>
      <c r="D325" t="n">
        <v>6</v>
      </c>
      <c r="E325" t="inlineStr">
        <is>
          <t>Arcadia, MI10</t>
        </is>
      </c>
      <c r="F325" t="inlineStr">
        <is>
          <t>Friday</t>
        </is>
      </c>
      <c r="G325" s="2" t="n">
        <v>43308</v>
      </c>
      <c r="H325" t="inlineStr">
        <is>
          <t>AM</t>
        </is>
      </c>
      <c r="I325" t="inlineStr">
        <is>
          <t>Arcadia, MI</t>
        </is>
      </c>
      <c r="J325" t="inlineStr">
        <is>
          <t>Midwest</t>
        </is>
      </c>
      <c r="K325" t="n">
        <v>9</v>
      </c>
      <c r="L325" t="inlineStr">
        <is>
          <t>Back</t>
        </is>
      </c>
      <c r="M325" t="inlineStr">
        <is>
          <t>Bluffs</t>
        </is>
      </c>
      <c r="N325" t="inlineStr">
        <is>
          <t>White</t>
        </is>
      </c>
      <c r="O325" t="n">
        <v>70.5</v>
      </c>
      <c r="P325" t="n">
        <v>134</v>
      </c>
      <c r="Q325" t="n">
        <v>6389</v>
      </c>
      <c r="R325" t="inlineStr">
        <is>
          <t>Vegas</t>
        </is>
      </c>
      <c r="S325" t="inlineStr">
        <is>
          <t>Doubles</t>
        </is>
      </c>
      <c r="T325" t="inlineStr">
        <is>
          <t>Under 6'</t>
        </is>
      </c>
      <c r="U325" t="inlineStr">
        <is>
          <t>Norat</t>
        </is>
      </c>
      <c r="V325" t="inlineStr">
        <is>
          <t>Connors</t>
        </is>
      </c>
      <c r="W325" t="inlineStr">
        <is>
          <t>Pelican</t>
        </is>
      </c>
      <c r="Y325" t="inlineStr">
        <is>
          <t>Welker</t>
        </is>
      </c>
      <c r="AA325" t="n">
        <v>1</v>
      </c>
      <c r="AB325" t="inlineStr">
        <is>
          <t>W</t>
        </is>
      </c>
      <c r="AC325" t="inlineStr">
        <is>
          <t>1Up</t>
        </is>
      </c>
      <c r="AE325" t="inlineStr">
        <is>
          <t>ConnorsWelker</t>
        </is>
      </c>
      <c r="AF325" t="n">
        <v>1</v>
      </c>
      <c r="AG325" t="n">
        <v>1</v>
      </c>
      <c r="AH325" t="n">
        <v>0</v>
      </c>
      <c r="AI325" t="n">
        <v>0</v>
      </c>
      <c r="AJ325" t="n">
        <v>1</v>
      </c>
      <c r="AK325" t="inlineStr">
        <is>
          <t>Buss</t>
        </is>
      </c>
      <c r="AL325" t="n">
        <v>0.4482758620689655</v>
      </c>
      <c r="AM325" t="inlineStr">
        <is>
          <t>Mangold</t>
        </is>
      </c>
      <c r="AN325" t="n">
        <v>0.3839285714285715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inlineStr">
        <is>
          <t>Connors</t>
        </is>
      </c>
      <c r="BB325" t="n">
        <v>0</v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n">
        <v>0</v>
      </c>
      <c r="BK325" t="inlineStr">
        <is>
          <t>Welker</t>
        </is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0</v>
      </c>
      <c r="BR325" t="n">
        <v>0</v>
      </c>
    </row>
    <row r="326">
      <c r="B326" t="n">
        <v>11</v>
      </c>
      <c r="C326" t="n">
        <v>1</v>
      </c>
      <c r="D326" t="n">
        <v>6</v>
      </c>
      <c r="E326" t="inlineStr">
        <is>
          <t>Arcadia, MI11</t>
        </is>
      </c>
      <c r="F326" t="inlineStr">
        <is>
          <t>Friday</t>
        </is>
      </c>
      <c r="G326" s="2" t="n">
        <v>43308</v>
      </c>
      <c r="H326" t="inlineStr">
        <is>
          <t>PM</t>
        </is>
      </c>
      <c r="I326" t="inlineStr">
        <is>
          <t>Arcadia, MI</t>
        </is>
      </c>
      <c r="J326" t="inlineStr">
        <is>
          <t>Midwest</t>
        </is>
      </c>
      <c r="K326" t="n">
        <v>9</v>
      </c>
      <c r="L326" t="inlineStr">
        <is>
          <t>Front</t>
        </is>
      </c>
      <c r="M326" t="inlineStr">
        <is>
          <t>Bluffs</t>
        </is>
      </c>
      <c r="N326" t="inlineStr">
        <is>
          <t>White</t>
        </is>
      </c>
      <c r="O326" t="n">
        <v>70.5</v>
      </c>
      <c r="P326" t="n">
        <v>134</v>
      </c>
      <c r="Q326" t="n">
        <v>6389</v>
      </c>
      <c r="R326" t="inlineStr">
        <is>
          <t>Pinehurst</t>
        </is>
      </c>
      <c r="S326" t="inlineStr">
        <is>
          <t>Doubles</t>
        </is>
      </c>
      <c r="T326" t="inlineStr">
        <is>
          <t>Over 6'</t>
        </is>
      </c>
      <c r="U326" t="inlineStr">
        <is>
          <t>Fogan</t>
        </is>
      </c>
      <c r="V326" t="inlineStr">
        <is>
          <t>Gray</t>
        </is>
      </c>
      <c r="W326" t="inlineStr">
        <is>
          <t>White</t>
        </is>
      </c>
      <c r="Y326" t="inlineStr">
        <is>
          <t>Lynch</t>
        </is>
      </c>
      <c r="AA326" t="n">
        <v>1</v>
      </c>
      <c r="AB326" t="inlineStr">
        <is>
          <t>L</t>
        </is>
      </c>
      <c r="AC326" t="inlineStr">
        <is>
          <t>1Up</t>
        </is>
      </c>
      <c r="AE326" t="inlineStr">
        <is>
          <t>GrayLynch</t>
        </is>
      </c>
      <c r="AF326" t="n">
        <v>0</v>
      </c>
      <c r="AG326" t="n">
        <v>0</v>
      </c>
      <c r="AH326" t="n">
        <v>1</v>
      </c>
      <c r="AI326" t="n">
        <v>0</v>
      </c>
      <c r="AJ326" t="n">
        <v>0</v>
      </c>
      <c r="AK326" t="inlineStr">
        <is>
          <t>Ferrin</t>
        </is>
      </c>
      <c r="AL326" t="n">
        <v>0.5952380952380952</v>
      </c>
      <c r="AM326" t="inlineStr">
        <is>
          <t>Flanders</t>
        </is>
      </c>
      <c r="AN326" t="n">
        <v>0.4296875</v>
      </c>
      <c r="AO326" t="n">
        <v>0</v>
      </c>
      <c r="AP326" t="n">
        <v>0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inlineStr">
        <is>
          <t>Lynch</t>
        </is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0</v>
      </c>
      <c r="BD326" t="n">
        <v>0</v>
      </c>
      <c r="BE326" t="n">
        <v>0</v>
      </c>
      <c r="BF326" t="n">
        <v>0</v>
      </c>
      <c r="BG326" t="inlineStr">
        <is>
          <t>Gray</t>
        </is>
      </c>
      <c r="BH326" t="n">
        <v>0</v>
      </c>
      <c r="BI326" t="n">
        <v>0</v>
      </c>
      <c r="BJ326" t="n">
        <v>0</v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n">
        <v>0</v>
      </c>
      <c r="BQ326" t="n">
        <v>0</v>
      </c>
      <c r="BR326" t="n">
        <v>0</v>
      </c>
    </row>
    <row r="327">
      <c r="B327" t="n">
        <v>11</v>
      </c>
      <c r="C327" t="n">
        <v>1</v>
      </c>
      <c r="D327" t="n">
        <v>6</v>
      </c>
      <c r="E327" t="inlineStr">
        <is>
          <t>Arcadia, MI11</t>
        </is>
      </c>
      <c r="F327" t="inlineStr">
        <is>
          <t>Friday</t>
        </is>
      </c>
      <c r="G327" s="2" t="n">
        <v>43308</v>
      </c>
      <c r="H327" t="inlineStr">
        <is>
          <t>PM</t>
        </is>
      </c>
      <c r="I327" t="inlineStr">
        <is>
          <t>Arcadia, MI</t>
        </is>
      </c>
      <c r="J327" t="inlineStr">
        <is>
          <t>Midwest</t>
        </is>
      </c>
      <c r="K327" t="n">
        <v>9</v>
      </c>
      <c r="L327" t="inlineStr">
        <is>
          <t>Front</t>
        </is>
      </c>
      <c r="M327" t="inlineStr">
        <is>
          <t>Bluffs</t>
        </is>
      </c>
      <c r="N327" t="inlineStr">
        <is>
          <t>White</t>
        </is>
      </c>
      <c r="O327" t="n">
        <v>70.5</v>
      </c>
      <c r="P327" t="n">
        <v>134</v>
      </c>
      <c r="Q327" t="n">
        <v>6389</v>
      </c>
      <c r="R327" t="inlineStr">
        <is>
          <t>Pinehurst</t>
        </is>
      </c>
      <c r="S327" t="inlineStr">
        <is>
          <t>Doubles</t>
        </is>
      </c>
      <c r="T327" t="inlineStr">
        <is>
          <t>Under 6'</t>
        </is>
      </c>
      <c r="U327" t="inlineStr">
        <is>
          <t>Norat</t>
        </is>
      </c>
      <c r="V327" t="inlineStr">
        <is>
          <t>Ferrin</t>
        </is>
      </c>
      <c r="W327" t="inlineStr">
        <is>
          <t>Pelican</t>
        </is>
      </c>
      <c r="Y327" t="inlineStr">
        <is>
          <t>Flanders</t>
        </is>
      </c>
      <c r="AA327" t="n">
        <v>1</v>
      </c>
      <c r="AB327" t="inlineStr">
        <is>
          <t>W</t>
        </is>
      </c>
      <c r="AC327" t="inlineStr">
        <is>
          <t>1Up</t>
        </is>
      </c>
      <c r="AE327" t="inlineStr">
        <is>
          <t>FerrinFlanders</t>
        </is>
      </c>
      <c r="AF327" t="n">
        <v>1</v>
      </c>
      <c r="AG327" t="n">
        <v>1</v>
      </c>
      <c r="AH327" t="n">
        <v>0</v>
      </c>
      <c r="AI327" t="n">
        <v>0</v>
      </c>
      <c r="AJ327" t="n">
        <v>1</v>
      </c>
      <c r="AK327" t="inlineStr">
        <is>
          <t>Gray</t>
        </is>
      </c>
      <c r="AL327" t="n">
        <v>0.6547619047619048</v>
      </c>
      <c r="AM327" t="inlineStr">
        <is>
          <t>Lynch</t>
        </is>
      </c>
      <c r="AN327" t="n">
        <v>0.5546875</v>
      </c>
      <c r="AO327" t="n">
        <v>0</v>
      </c>
      <c r="AP327" t="n">
        <v>0</v>
      </c>
      <c r="AQ327" t="n">
        <v>0</v>
      </c>
      <c r="AR327" t="n">
        <v>0</v>
      </c>
      <c r="AS327" t="inlineStr">
        <is>
          <t>Flanders</t>
        </is>
      </c>
      <c r="AT327" t="n">
        <v>0</v>
      </c>
      <c r="AU327" t="n">
        <v>0</v>
      </c>
      <c r="AV327" t="n">
        <v>0</v>
      </c>
      <c r="AW327" t="n">
        <v>0</v>
      </c>
      <c r="AX327" t="n">
        <v>0</v>
      </c>
      <c r="AY327" t="inlineStr">
        <is>
          <t>Ferrin</t>
        </is>
      </c>
      <c r="AZ327" t="n">
        <v>0</v>
      </c>
      <c r="BA327" t="n">
        <v>0</v>
      </c>
      <c r="BB327" t="n">
        <v>0</v>
      </c>
      <c r="BC327" t="n">
        <v>0</v>
      </c>
      <c r="BD327" t="n">
        <v>0</v>
      </c>
      <c r="BE327" t="n">
        <v>0</v>
      </c>
      <c r="BF327" t="n">
        <v>0</v>
      </c>
      <c r="BG327" t="n">
        <v>0</v>
      </c>
      <c r="BH327" t="n">
        <v>0</v>
      </c>
      <c r="BI327" t="n">
        <v>0</v>
      </c>
      <c r="BJ327" t="n">
        <v>0</v>
      </c>
      <c r="BK327" t="n">
        <v>0</v>
      </c>
      <c r="BL327" t="n">
        <v>0</v>
      </c>
      <c r="BM327" t="n">
        <v>0</v>
      </c>
      <c r="BN327" t="n">
        <v>0</v>
      </c>
      <c r="BO327" t="n">
        <v>0</v>
      </c>
      <c r="BP327" t="n">
        <v>0</v>
      </c>
      <c r="BQ327" t="n">
        <v>0</v>
      </c>
      <c r="BR327" t="n">
        <v>0</v>
      </c>
    </row>
    <row r="328">
      <c r="B328" t="n">
        <v>12</v>
      </c>
      <c r="C328" t="n">
        <v>2</v>
      </c>
      <c r="D328" t="n">
        <v>6</v>
      </c>
      <c r="E328" t="inlineStr">
        <is>
          <t>Arcadia, MI12</t>
        </is>
      </c>
      <c r="F328" t="inlineStr">
        <is>
          <t>Friday</t>
        </is>
      </c>
      <c r="G328" s="2" t="n">
        <v>43308</v>
      </c>
      <c r="H328" t="inlineStr">
        <is>
          <t>PM</t>
        </is>
      </c>
      <c r="I328" t="inlineStr">
        <is>
          <t>Arcadia, MI</t>
        </is>
      </c>
      <c r="J328" t="inlineStr">
        <is>
          <t>Midwest</t>
        </is>
      </c>
      <c r="K328" t="n">
        <v>9</v>
      </c>
      <c r="L328" t="inlineStr">
        <is>
          <t>Front</t>
        </is>
      </c>
      <c r="M328" t="inlineStr">
        <is>
          <t>Bluffs</t>
        </is>
      </c>
      <c r="N328" t="inlineStr">
        <is>
          <t>White</t>
        </is>
      </c>
      <c r="O328" t="n">
        <v>70.5</v>
      </c>
      <c r="P328" t="n">
        <v>134</v>
      </c>
      <c r="Q328" t="n">
        <v>6389</v>
      </c>
      <c r="R328" t="inlineStr">
        <is>
          <t>Pinehurst</t>
        </is>
      </c>
      <c r="S328" t="inlineStr">
        <is>
          <t>Doubles</t>
        </is>
      </c>
      <c r="T328" t="inlineStr">
        <is>
          <t>Under 6'</t>
        </is>
      </c>
      <c r="U328" t="inlineStr">
        <is>
          <t>Norat</t>
        </is>
      </c>
      <c r="V328" t="inlineStr">
        <is>
          <t>Connolly</t>
        </is>
      </c>
      <c r="W328" t="inlineStr">
        <is>
          <t>Pelican</t>
        </is>
      </c>
      <c r="Y328" t="inlineStr">
        <is>
          <t>Forster</t>
        </is>
      </c>
      <c r="AA328" t="n">
        <v>1</v>
      </c>
      <c r="AB328" t="inlineStr">
        <is>
          <t>W</t>
        </is>
      </c>
      <c r="AC328" t="inlineStr">
        <is>
          <t>4&amp;2</t>
        </is>
      </c>
      <c r="AE328" t="inlineStr">
        <is>
          <t>ConnollyForster</t>
        </is>
      </c>
      <c r="AF328" t="n">
        <v>1</v>
      </c>
      <c r="AG328" t="n">
        <v>1</v>
      </c>
      <c r="AH328" t="n">
        <v>0</v>
      </c>
      <c r="AI328" t="n">
        <v>0</v>
      </c>
      <c r="AJ328" t="n">
        <v>1</v>
      </c>
      <c r="AK328" t="inlineStr">
        <is>
          <t>Fogan</t>
        </is>
      </c>
      <c r="AL328" t="n">
        <v>0.3728813559322034</v>
      </c>
      <c r="AM328" t="inlineStr">
        <is>
          <t>Hilts</t>
        </is>
      </c>
      <c r="AN328" t="n">
        <v>0.4732142857142857</v>
      </c>
      <c r="AO328" t="n">
        <v>0</v>
      </c>
      <c r="AP328" t="n">
        <v>0</v>
      </c>
      <c r="AQ328" t="n">
        <v>0</v>
      </c>
      <c r="AR328" t="n">
        <v>0</v>
      </c>
      <c r="AS328" t="n">
        <v>0</v>
      </c>
      <c r="AT328" t="inlineStr">
        <is>
          <t>Connolly</t>
        </is>
      </c>
      <c r="AU328" t="n">
        <v>0</v>
      </c>
      <c r="AV328" t="n">
        <v>0</v>
      </c>
      <c r="AW328" t="n">
        <v>0</v>
      </c>
      <c r="AX328" t="n">
        <v>0</v>
      </c>
      <c r="AY328" t="n">
        <v>0</v>
      </c>
      <c r="AZ328" t="n">
        <v>0</v>
      </c>
      <c r="BA328" t="n">
        <v>0</v>
      </c>
      <c r="BB328" t="inlineStr">
        <is>
          <t>Forster</t>
        </is>
      </c>
      <c r="BC328" t="n">
        <v>0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n">
        <v>0</v>
      </c>
      <c r="BK328" t="n">
        <v>0</v>
      </c>
      <c r="BL328" t="n">
        <v>0</v>
      </c>
      <c r="BM328" t="n">
        <v>0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</row>
    <row r="329">
      <c r="B329" t="n">
        <v>12</v>
      </c>
      <c r="C329" t="n">
        <v>2</v>
      </c>
      <c r="D329" t="n">
        <v>6</v>
      </c>
      <c r="E329" t="inlineStr">
        <is>
          <t>Arcadia, MI12</t>
        </is>
      </c>
      <c r="F329" t="inlineStr">
        <is>
          <t>Friday</t>
        </is>
      </c>
      <c r="G329" s="2" t="n">
        <v>43308</v>
      </c>
      <c r="H329" t="inlineStr">
        <is>
          <t>PM</t>
        </is>
      </c>
      <c r="I329" t="inlineStr">
        <is>
          <t>Arcadia, MI</t>
        </is>
      </c>
      <c r="J329" t="inlineStr">
        <is>
          <t>Midwest</t>
        </is>
      </c>
      <c r="K329" t="n">
        <v>9</v>
      </c>
      <c r="L329" t="inlineStr">
        <is>
          <t>Front</t>
        </is>
      </c>
      <c r="M329" t="inlineStr">
        <is>
          <t>Bluffs</t>
        </is>
      </c>
      <c r="N329" t="inlineStr">
        <is>
          <t>White</t>
        </is>
      </c>
      <c r="O329" t="n">
        <v>70.5</v>
      </c>
      <c r="P329" t="n">
        <v>134</v>
      </c>
      <c r="Q329" t="n">
        <v>6389</v>
      </c>
      <c r="R329" t="inlineStr">
        <is>
          <t>Pinehurst</t>
        </is>
      </c>
      <c r="S329" t="inlineStr">
        <is>
          <t>Doubles</t>
        </is>
      </c>
      <c r="T329" t="inlineStr">
        <is>
          <t>Over 6'</t>
        </is>
      </c>
      <c r="U329" t="inlineStr">
        <is>
          <t>Fogan</t>
        </is>
      </c>
      <c r="V329" t="inlineStr">
        <is>
          <t>Fogan</t>
        </is>
      </c>
      <c r="W329" t="inlineStr">
        <is>
          <t>White</t>
        </is>
      </c>
      <c r="Y329" t="inlineStr">
        <is>
          <t>Hilts</t>
        </is>
      </c>
      <c r="AA329" t="n">
        <v>1</v>
      </c>
      <c r="AB329" t="inlineStr">
        <is>
          <t>L</t>
        </is>
      </c>
      <c r="AC329" t="inlineStr">
        <is>
          <t>4&amp;2</t>
        </is>
      </c>
      <c r="AE329" t="inlineStr">
        <is>
          <t>FoganHilts</t>
        </is>
      </c>
      <c r="AF329" t="n">
        <v>0</v>
      </c>
      <c r="AG329" t="n">
        <v>0</v>
      </c>
      <c r="AH329" t="n">
        <v>1</v>
      </c>
      <c r="AI329" t="n">
        <v>0</v>
      </c>
      <c r="AJ329" t="n">
        <v>0</v>
      </c>
      <c r="AK329" t="inlineStr">
        <is>
          <t>Connolly</t>
        </is>
      </c>
      <c r="AL329" t="n">
        <v>0.59375</v>
      </c>
      <c r="AM329" t="inlineStr">
        <is>
          <t>Forster</t>
        </is>
      </c>
      <c r="AN329" t="n">
        <v>0.5964912280701754</v>
      </c>
      <c r="AO329" t="n">
        <v>0</v>
      </c>
      <c r="AP329" t="inlineStr">
        <is>
          <t>Hilts</t>
        </is>
      </c>
      <c r="AQ329" t="n">
        <v>0</v>
      </c>
      <c r="AR329" t="n">
        <v>0</v>
      </c>
      <c r="AS329" t="n">
        <v>0</v>
      </c>
      <c r="AT329" t="n">
        <v>0</v>
      </c>
      <c r="AU329" t="n">
        <v>0</v>
      </c>
      <c r="AV329" t="n">
        <v>0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inlineStr">
        <is>
          <t>Fogan</t>
        </is>
      </c>
      <c r="BD329" t="n">
        <v>0</v>
      </c>
      <c r="BE329" t="n">
        <v>0</v>
      </c>
      <c r="BF329" t="n">
        <v>0</v>
      </c>
      <c r="BG329" t="n">
        <v>0</v>
      </c>
      <c r="BH329" t="n">
        <v>0</v>
      </c>
      <c r="BI329" t="n">
        <v>0</v>
      </c>
      <c r="BJ329" t="n">
        <v>0</v>
      </c>
      <c r="BK329" t="n">
        <v>0</v>
      </c>
      <c r="BL329" t="n">
        <v>0</v>
      </c>
      <c r="BM329" t="n">
        <v>0</v>
      </c>
      <c r="BN329" t="n">
        <v>0</v>
      </c>
      <c r="BO329" t="n">
        <v>0</v>
      </c>
      <c r="BP329" t="n">
        <v>0</v>
      </c>
      <c r="BQ329" t="n">
        <v>0</v>
      </c>
      <c r="BR329" t="n">
        <v>0</v>
      </c>
    </row>
    <row r="330">
      <c r="B330" t="n">
        <v>13</v>
      </c>
      <c r="C330" t="n">
        <v>3</v>
      </c>
      <c r="D330" t="n">
        <v>6</v>
      </c>
      <c r="E330" t="inlineStr">
        <is>
          <t>Arcadia, MI13</t>
        </is>
      </c>
      <c r="F330" t="inlineStr">
        <is>
          <t>Friday</t>
        </is>
      </c>
      <c r="G330" s="2" t="n">
        <v>43308</v>
      </c>
      <c r="H330" t="inlineStr">
        <is>
          <t>PM</t>
        </is>
      </c>
      <c r="I330" t="inlineStr">
        <is>
          <t>Arcadia, MI</t>
        </is>
      </c>
      <c r="J330" t="inlineStr">
        <is>
          <t>Midwest</t>
        </is>
      </c>
      <c r="K330" t="n">
        <v>9</v>
      </c>
      <c r="L330" t="inlineStr">
        <is>
          <t>Front</t>
        </is>
      </c>
      <c r="M330" t="inlineStr">
        <is>
          <t>Bluffs</t>
        </is>
      </c>
      <c r="N330" t="inlineStr">
        <is>
          <t>White</t>
        </is>
      </c>
      <c r="O330" t="n">
        <v>70.5</v>
      </c>
      <c r="P330" t="n">
        <v>134</v>
      </c>
      <c r="Q330" t="n">
        <v>6389</v>
      </c>
      <c r="R330" t="inlineStr">
        <is>
          <t>Pinehurst</t>
        </is>
      </c>
      <c r="S330" t="inlineStr">
        <is>
          <t>Doubles</t>
        </is>
      </c>
      <c r="T330" t="inlineStr">
        <is>
          <t>Over 6'</t>
        </is>
      </c>
      <c r="U330" t="inlineStr">
        <is>
          <t>Fogan</t>
        </is>
      </c>
      <c r="V330" t="inlineStr">
        <is>
          <t>Jackson</t>
        </is>
      </c>
      <c r="W330" t="inlineStr">
        <is>
          <t>White</t>
        </is>
      </c>
      <c r="Y330" t="inlineStr">
        <is>
          <t>McInerney</t>
        </is>
      </c>
      <c r="AA330" t="n">
        <v>1</v>
      </c>
      <c r="AB330" t="inlineStr">
        <is>
          <t>W</t>
        </is>
      </c>
      <c r="AC330" t="inlineStr">
        <is>
          <t>1Up</t>
        </is>
      </c>
      <c r="AE330" t="inlineStr">
        <is>
          <t>JacksonMcInerney</t>
        </is>
      </c>
      <c r="AF330" t="n">
        <v>1</v>
      </c>
      <c r="AG330" t="n">
        <v>1</v>
      </c>
      <c r="AH330" t="n">
        <v>0</v>
      </c>
      <c r="AI330" t="n">
        <v>0</v>
      </c>
      <c r="AJ330" t="n">
        <v>1</v>
      </c>
      <c r="AK330" t="inlineStr">
        <is>
          <t>Cole</t>
        </is>
      </c>
      <c r="AL330" t="n">
        <v>0.4406779661016949</v>
      </c>
      <c r="AM330" t="inlineStr">
        <is>
          <t>Poirier</t>
        </is>
      </c>
      <c r="AN330" t="n">
        <v>0.4861111111111111</v>
      </c>
      <c r="AO330" t="n">
        <v>0</v>
      </c>
      <c r="AP330" t="n">
        <v>0</v>
      </c>
      <c r="AQ330" t="inlineStr">
        <is>
          <t>Jackson</t>
        </is>
      </c>
      <c r="AR330" t="n">
        <v>0</v>
      </c>
      <c r="AS330" t="n">
        <v>0</v>
      </c>
      <c r="AT330" t="n">
        <v>0</v>
      </c>
      <c r="AU330" t="n">
        <v>0</v>
      </c>
      <c r="AV330" t="n">
        <v>0</v>
      </c>
      <c r="AW330" t="n">
        <v>0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0</v>
      </c>
      <c r="BD330" t="n">
        <v>0</v>
      </c>
      <c r="BE330" t="n">
        <v>0</v>
      </c>
      <c r="BF330" t="n">
        <v>0</v>
      </c>
      <c r="BG330" t="n">
        <v>0</v>
      </c>
      <c r="BH330" t="n">
        <v>0</v>
      </c>
      <c r="BI330" t="n">
        <v>0</v>
      </c>
      <c r="BJ330" t="inlineStr">
        <is>
          <t>McInerney</t>
        </is>
      </c>
      <c r="BK330" t="n">
        <v>0</v>
      </c>
      <c r="BL330" t="n">
        <v>0</v>
      </c>
      <c r="BM330" t="n">
        <v>0</v>
      </c>
      <c r="BN330" t="n">
        <v>0</v>
      </c>
      <c r="BO330" t="n">
        <v>0</v>
      </c>
      <c r="BP330" t="n">
        <v>0</v>
      </c>
      <c r="BQ330" t="n">
        <v>0</v>
      </c>
      <c r="BR330" t="n">
        <v>0</v>
      </c>
    </row>
    <row r="331">
      <c r="B331" t="n">
        <v>13</v>
      </c>
      <c r="C331" t="n">
        <v>3</v>
      </c>
      <c r="D331" t="n">
        <v>6</v>
      </c>
      <c r="E331" t="inlineStr">
        <is>
          <t>Arcadia, MI13</t>
        </is>
      </c>
      <c r="F331" t="inlineStr">
        <is>
          <t>Friday</t>
        </is>
      </c>
      <c r="G331" s="2" t="n">
        <v>43308</v>
      </c>
      <c r="H331" t="inlineStr">
        <is>
          <t>PM</t>
        </is>
      </c>
      <c r="I331" t="inlineStr">
        <is>
          <t>Arcadia, MI</t>
        </is>
      </c>
      <c r="J331" t="inlineStr">
        <is>
          <t>Midwest</t>
        </is>
      </c>
      <c r="K331" t="n">
        <v>9</v>
      </c>
      <c r="L331" t="inlineStr">
        <is>
          <t>Front</t>
        </is>
      </c>
      <c r="M331" t="inlineStr">
        <is>
          <t>Bluffs</t>
        </is>
      </c>
      <c r="N331" t="inlineStr">
        <is>
          <t>White</t>
        </is>
      </c>
      <c r="O331" t="n">
        <v>70.5</v>
      </c>
      <c r="P331" t="n">
        <v>134</v>
      </c>
      <c r="Q331" t="n">
        <v>6389</v>
      </c>
      <c r="R331" t="inlineStr">
        <is>
          <t>Pinehurst</t>
        </is>
      </c>
      <c r="S331" t="inlineStr">
        <is>
          <t>Doubles</t>
        </is>
      </c>
      <c r="T331" t="inlineStr">
        <is>
          <t>Under 6'</t>
        </is>
      </c>
      <c r="U331" t="inlineStr">
        <is>
          <t>Norat</t>
        </is>
      </c>
      <c r="V331" t="inlineStr">
        <is>
          <t>Cole</t>
        </is>
      </c>
      <c r="W331" t="inlineStr">
        <is>
          <t>Pelican</t>
        </is>
      </c>
      <c r="Y331" t="inlineStr">
        <is>
          <t>Poirier</t>
        </is>
      </c>
      <c r="AA331" t="n">
        <v>1</v>
      </c>
      <c r="AB331" t="inlineStr">
        <is>
          <t>L</t>
        </is>
      </c>
      <c r="AC331" t="inlineStr">
        <is>
          <t>1Up</t>
        </is>
      </c>
      <c r="AE331" t="inlineStr">
        <is>
          <t>ColePoirier</t>
        </is>
      </c>
      <c r="AF331" t="n">
        <v>0</v>
      </c>
      <c r="AG331" t="n">
        <v>0</v>
      </c>
      <c r="AH331" t="n">
        <v>1</v>
      </c>
      <c r="AI331" t="n">
        <v>0</v>
      </c>
      <c r="AJ331" t="n">
        <v>0</v>
      </c>
      <c r="AK331" t="inlineStr">
        <is>
          <t>Jackson</t>
        </is>
      </c>
      <c r="AL331" t="n">
        <v>0.6171875</v>
      </c>
      <c r="AM331" t="inlineStr">
        <is>
          <t>McInerney</t>
        </is>
      </c>
      <c r="AN331" t="n">
        <v>0.5</v>
      </c>
      <c r="AO331" t="n">
        <v>0</v>
      </c>
      <c r="AP331" t="n">
        <v>0</v>
      </c>
      <c r="AQ331" t="n">
        <v>0</v>
      </c>
      <c r="AR331" t="inlineStr">
        <is>
          <t>Poirier</t>
        </is>
      </c>
      <c r="AS331" t="n">
        <v>0</v>
      </c>
      <c r="AT331" t="n">
        <v>0</v>
      </c>
      <c r="AU331" t="n">
        <v>0</v>
      </c>
      <c r="AV331" t="n">
        <v>0</v>
      </c>
      <c r="AW331" t="n">
        <v>0</v>
      </c>
      <c r="AX331" t="n">
        <v>0</v>
      </c>
      <c r="AY331" t="n">
        <v>0</v>
      </c>
      <c r="AZ331" t="n">
        <v>0</v>
      </c>
      <c r="BA331" t="n">
        <v>0</v>
      </c>
      <c r="BB331" t="n">
        <v>0</v>
      </c>
      <c r="BC331" t="n">
        <v>0</v>
      </c>
      <c r="BD331" t="inlineStr">
        <is>
          <t>Cole</t>
        </is>
      </c>
      <c r="BE331" t="n">
        <v>0</v>
      </c>
      <c r="BF331" t="n">
        <v>0</v>
      </c>
      <c r="BG331" t="n">
        <v>0</v>
      </c>
      <c r="BH331" t="n">
        <v>0</v>
      </c>
      <c r="BI331" t="n">
        <v>0</v>
      </c>
      <c r="BJ331" t="n">
        <v>0</v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n">
        <v>0</v>
      </c>
      <c r="BQ331" t="n">
        <v>0</v>
      </c>
      <c r="BR331" t="n">
        <v>0</v>
      </c>
    </row>
    <row r="332">
      <c r="B332" t="n">
        <v>14</v>
      </c>
      <c r="C332" t="n">
        <v>4</v>
      </c>
      <c r="D332" t="n">
        <v>6</v>
      </c>
      <c r="E332" t="inlineStr">
        <is>
          <t>Arcadia, MI14</t>
        </is>
      </c>
      <c r="F332" t="inlineStr">
        <is>
          <t>Friday</t>
        </is>
      </c>
      <c r="G332" s="2" t="n">
        <v>43308</v>
      </c>
      <c r="H332" t="inlineStr">
        <is>
          <t>PM</t>
        </is>
      </c>
      <c r="I332" t="inlineStr">
        <is>
          <t>Arcadia, MI</t>
        </is>
      </c>
      <c r="J332" t="inlineStr">
        <is>
          <t>Midwest</t>
        </is>
      </c>
      <c r="K332" t="n">
        <v>9</v>
      </c>
      <c r="L332" t="inlineStr">
        <is>
          <t>Front</t>
        </is>
      </c>
      <c r="M332" t="inlineStr">
        <is>
          <t>Bluffs</t>
        </is>
      </c>
      <c r="N332" t="inlineStr">
        <is>
          <t>White</t>
        </is>
      </c>
      <c r="O332" t="n">
        <v>70.5</v>
      </c>
      <c r="P332" t="n">
        <v>134</v>
      </c>
      <c r="Q332" t="n">
        <v>6389</v>
      </c>
      <c r="R332" t="inlineStr">
        <is>
          <t>Pinehurst</t>
        </is>
      </c>
      <c r="S332" t="inlineStr">
        <is>
          <t>Doubles</t>
        </is>
      </c>
      <c r="T332" t="inlineStr">
        <is>
          <t>Under 6'</t>
        </is>
      </c>
      <c r="U332" t="inlineStr">
        <is>
          <t>Norat</t>
        </is>
      </c>
      <c r="V332" t="inlineStr">
        <is>
          <t>Norat</t>
        </is>
      </c>
      <c r="W332" t="inlineStr">
        <is>
          <t>Pelican</t>
        </is>
      </c>
      <c r="Y332" t="inlineStr">
        <is>
          <t>Welker</t>
        </is>
      </c>
      <c r="AA332" t="n">
        <v>1</v>
      </c>
      <c r="AB332" t="inlineStr">
        <is>
          <t>W</t>
        </is>
      </c>
      <c r="AC332" t="inlineStr">
        <is>
          <t>3&amp;1</t>
        </is>
      </c>
      <c r="AE332" t="inlineStr">
        <is>
          <t>NoratWelker</t>
        </is>
      </c>
      <c r="AF332" t="n">
        <v>1</v>
      </c>
      <c r="AG332" t="n">
        <v>1</v>
      </c>
      <c r="AH332" t="n">
        <v>0</v>
      </c>
      <c r="AI332" t="n">
        <v>0</v>
      </c>
      <c r="AJ332" t="n">
        <v>1</v>
      </c>
      <c r="AK332" t="inlineStr">
        <is>
          <t>Grise</t>
        </is>
      </c>
      <c r="AL332" t="n">
        <v>0.546875</v>
      </c>
      <c r="AM332" t="inlineStr">
        <is>
          <t>Mangold</t>
        </is>
      </c>
      <c r="AN332" t="n">
        <v>0.3839285714285715</v>
      </c>
      <c r="AO332" t="n">
        <v>0</v>
      </c>
      <c r="AP332" t="n">
        <v>0</v>
      </c>
      <c r="AQ332" t="n">
        <v>0</v>
      </c>
      <c r="AR332" t="n">
        <v>0</v>
      </c>
      <c r="AS332" t="n">
        <v>0</v>
      </c>
      <c r="AT332" t="n">
        <v>0</v>
      </c>
      <c r="AU332" t="n">
        <v>0</v>
      </c>
      <c r="AV332" t="n">
        <v>0</v>
      </c>
      <c r="AW332" t="n">
        <v>0</v>
      </c>
      <c r="AX332" t="n">
        <v>0</v>
      </c>
      <c r="AY332" t="n">
        <v>0</v>
      </c>
      <c r="AZ332" t="n">
        <v>0</v>
      </c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F332" t="n">
        <v>0</v>
      </c>
      <c r="BG332" t="n">
        <v>0</v>
      </c>
      <c r="BH332" t="inlineStr">
        <is>
          <t>Norat</t>
        </is>
      </c>
      <c r="BI332" t="n">
        <v>0</v>
      </c>
      <c r="BJ332" t="n">
        <v>0</v>
      </c>
      <c r="BK332" t="inlineStr">
        <is>
          <t>Welker</t>
        </is>
      </c>
      <c r="BL332" t="n">
        <v>0</v>
      </c>
      <c r="BM332" t="n">
        <v>0</v>
      </c>
      <c r="BN332" t="n">
        <v>0</v>
      </c>
      <c r="BO332" t="n">
        <v>0</v>
      </c>
      <c r="BP332" t="n">
        <v>0</v>
      </c>
      <c r="BQ332" t="n">
        <v>0</v>
      </c>
      <c r="BR332" t="n">
        <v>0</v>
      </c>
    </row>
    <row r="333">
      <c r="B333" t="n">
        <v>14</v>
      </c>
      <c r="C333" t="n">
        <v>4</v>
      </c>
      <c r="D333" t="n">
        <v>6</v>
      </c>
      <c r="E333" t="inlineStr">
        <is>
          <t>Arcadia, MI14</t>
        </is>
      </c>
      <c r="F333" t="inlineStr">
        <is>
          <t>Friday</t>
        </is>
      </c>
      <c r="G333" s="2" t="n">
        <v>43308</v>
      </c>
      <c r="H333" t="inlineStr">
        <is>
          <t>PM</t>
        </is>
      </c>
      <c r="I333" t="inlineStr">
        <is>
          <t>Arcadia, MI</t>
        </is>
      </c>
      <c r="J333" t="inlineStr">
        <is>
          <t>Midwest</t>
        </is>
      </c>
      <c r="K333" t="n">
        <v>9</v>
      </c>
      <c r="L333" t="inlineStr">
        <is>
          <t>Front</t>
        </is>
      </c>
      <c r="M333" t="inlineStr">
        <is>
          <t>Bluffs</t>
        </is>
      </c>
      <c r="N333" t="inlineStr">
        <is>
          <t>White</t>
        </is>
      </c>
      <c r="O333" t="n">
        <v>70.5</v>
      </c>
      <c r="P333" t="n">
        <v>134</v>
      </c>
      <c r="Q333" t="n">
        <v>6389</v>
      </c>
      <c r="R333" t="inlineStr">
        <is>
          <t>Pinehurst</t>
        </is>
      </c>
      <c r="S333" t="inlineStr">
        <is>
          <t>Doubles</t>
        </is>
      </c>
      <c r="T333" t="inlineStr">
        <is>
          <t>Over 6'</t>
        </is>
      </c>
      <c r="U333" t="inlineStr">
        <is>
          <t>Fogan</t>
        </is>
      </c>
      <c r="V333" t="inlineStr">
        <is>
          <t>Grise</t>
        </is>
      </c>
      <c r="W333" t="inlineStr">
        <is>
          <t>White</t>
        </is>
      </c>
      <c r="Y333" t="inlineStr">
        <is>
          <t>Mangold</t>
        </is>
      </c>
      <c r="AA333" t="n">
        <v>1</v>
      </c>
      <c r="AB333" t="inlineStr">
        <is>
          <t>L</t>
        </is>
      </c>
      <c r="AC333" t="inlineStr">
        <is>
          <t>3&amp;1</t>
        </is>
      </c>
      <c r="AE333" t="inlineStr">
        <is>
          <t>GriseMangold</t>
        </is>
      </c>
      <c r="AF333" t="n">
        <v>0</v>
      </c>
      <c r="AG333" t="n">
        <v>0</v>
      </c>
      <c r="AH333" t="n">
        <v>1</v>
      </c>
      <c r="AI333" t="n">
        <v>0</v>
      </c>
      <c r="AJ333" t="n">
        <v>0</v>
      </c>
      <c r="AK333" t="inlineStr">
        <is>
          <t>Norat</t>
        </is>
      </c>
      <c r="AL333" t="n">
        <v>0.5277777777777778</v>
      </c>
      <c r="AM333" t="inlineStr">
        <is>
          <t>Welker</t>
        </is>
      </c>
      <c r="AN333" t="n">
        <v>0.5104166666666666</v>
      </c>
      <c r="AO333" t="inlineStr">
        <is>
          <t>Grise</t>
        </is>
      </c>
      <c r="AP333" t="n">
        <v>0</v>
      </c>
      <c r="AQ333" t="n">
        <v>0</v>
      </c>
      <c r="AR333" t="n">
        <v>0</v>
      </c>
      <c r="AS333" t="n">
        <v>0</v>
      </c>
      <c r="AT333" t="n">
        <v>0</v>
      </c>
      <c r="AU333" t="inlineStr">
        <is>
          <t>Mangold</t>
        </is>
      </c>
      <c r="AV333" t="n">
        <v>0</v>
      </c>
      <c r="AW333" t="n">
        <v>0</v>
      </c>
      <c r="AX333" t="n">
        <v>0</v>
      </c>
      <c r="AY333" t="n">
        <v>0</v>
      </c>
      <c r="AZ333" t="n">
        <v>0</v>
      </c>
      <c r="BA333" t="n">
        <v>0</v>
      </c>
      <c r="BB333" t="n">
        <v>0</v>
      </c>
      <c r="BC333" t="n">
        <v>0</v>
      </c>
      <c r="BD333" t="n">
        <v>0</v>
      </c>
      <c r="BE333" t="n">
        <v>0</v>
      </c>
      <c r="BF333" t="n">
        <v>0</v>
      </c>
      <c r="BG333" t="n">
        <v>0</v>
      </c>
      <c r="BH333" t="n">
        <v>0</v>
      </c>
      <c r="BI333" t="n">
        <v>0</v>
      </c>
      <c r="BJ333" t="n">
        <v>0</v>
      </c>
      <c r="BK333" t="n">
        <v>0</v>
      </c>
      <c r="BL333" t="n">
        <v>0</v>
      </c>
      <c r="BM333" t="n">
        <v>0</v>
      </c>
      <c r="BN333" t="n">
        <v>0</v>
      </c>
      <c r="BO333" t="n">
        <v>0</v>
      </c>
      <c r="BP333" t="n">
        <v>0</v>
      </c>
      <c r="BQ333" t="n">
        <v>0</v>
      </c>
      <c r="BR333" t="n">
        <v>0</v>
      </c>
    </row>
    <row r="334">
      <c r="B334" t="n">
        <v>15</v>
      </c>
      <c r="C334" t="n">
        <v>5</v>
      </c>
      <c r="D334" t="n">
        <v>6</v>
      </c>
      <c r="E334" t="inlineStr">
        <is>
          <t>Arcadia, MI15</t>
        </is>
      </c>
      <c r="F334" t="inlineStr">
        <is>
          <t>Friday</t>
        </is>
      </c>
      <c r="G334" s="2" t="n">
        <v>43308</v>
      </c>
      <c r="H334" t="inlineStr">
        <is>
          <t>PM</t>
        </is>
      </c>
      <c r="I334" t="inlineStr">
        <is>
          <t>Arcadia, MI</t>
        </is>
      </c>
      <c r="J334" t="inlineStr">
        <is>
          <t>Midwest</t>
        </is>
      </c>
      <c r="K334" t="n">
        <v>9</v>
      </c>
      <c r="L334" t="inlineStr">
        <is>
          <t>Front</t>
        </is>
      </c>
      <c r="M334" t="inlineStr">
        <is>
          <t>Bluffs</t>
        </is>
      </c>
      <c r="N334" t="inlineStr">
        <is>
          <t>White</t>
        </is>
      </c>
      <c r="O334" t="n">
        <v>70.5</v>
      </c>
      <c r="P334" t="n">
        <v>134</v>
      </c>
      <c r="Q334" t="n">
        <v>6389</v>
      </c>
      <c r="R334" t="inlineStr">
        <is>
          <t>Pinehurst</t>
        </is>
      </c>
      <c r="S334" t="inlineStr">
        <is>
          <t>Doubles</t>
        </is>
      </c>
      <c r="T334" t="inlineStr">
        <is>
          <t>Over 6'</t>
        </is>
      </c>
      <c r="U334" t="inlineStr">
        <is>
          <t>Fogan</t>
        </is>
      </c>
      <c r="V334" t="inlineStr">
        <is>
          <t>Buss</t>
        </is>
      </c>
      <c r="W334" t="inlineStr">
        <is>
          <t>White</t>
        </is>
      </c>
      <c r="Y334" t="inlineStr">
        <is>
          <t>Shively</t>
        </is>
      </c>
      <c r="AA334" t="n">
        <v>1</v>
      </c>
      <c r="AB334" t="inlineStr">
        <is>
          <t>W</t>
        </is>
      </c>
      <c r="AC334" t="inlineStr">
        <is>
          <t>1Up</t>
        </is>
      </c>
      <c r="AE334" t="inlineStr">
        <is>
          <t>BussShively</t>
        </is>
      </c>
      <c r="AF334" t="n">
        <v>1</v>
      </c>
      <c r="AG334" t="n">
        <v>1</v>
      </c>
      <c r="AH334" t="n">
        <v>0</v>
      </c>
      <c r="AI334" t="n">
        <v>0</v>
      </c>
      <c r="AJ334" t="n">
        <v>1</v>
      </c>
      <c r="AK334" t="inlineStr">
        <is>
          <t>Connors</t>
        </is>
      </c>
      <c r="AL334" t="n">
        <v>0.3474576271186441</v>
      </c>
      <c r="AM334" t="inlineStr">
        <is>
          <t>Zimmer</t>
        </is>
      </c>
      <c r="AN334" t="n">
        <v>0.5</v>
      </c>
      <c r="AO334" t="n">
        <v>0</v>
      </c>
      <c r="AP334" t="n">
        <v>0</v>
      </c>
      <c r="AQ334" t="n">
        <v>0</v>
      </c>
      <c r="AR334" t="n">
        <v>0</v>
      </c>
      <c r="AS334" t="n">
        <v>0</v>
      </c>
      <c r="AT334" t="n">
        <v>0</v>
      </c>
      <c r="AU334" t="n">
        <v>0</v>
      </c>
      <c r="AV334" t="n">
        <v>0</v>
      </c>
      <c r="AW334" t="n">
        <v>0</v>
      </c>
      <c r="AX334" t="inlineStr">
        <is>
          <t>Shively</t>
        </is>
      </c>
      <c r="AY334" t="n">
        <v>0</v>
      </c>
      <c r="AZ334" t="n">
        <v>0</v>
      </c>
      <c r="BA334" t="n">
        <v>0</v>
      </c>
      <c r="BB334" t="n">
        <v>0</v>
      </c>
      <c r="BC334" t="n">
        <v>0</v>
      </c>
      <c r="BD334" t="n">
        <v>0</v>
      </c>
      <c r="BE334" t="n">
        <v>0</v>
      </c>
      <c r="BF334" t="inlineStr">
        <is>
          <t>Buss</t>
        </is>
      </c>
      <c r="BG334" t="n">
        <v>0</v>
      </c>
      <c r="BH334" t="n">
        <v>0</v>
      </c>
      <c r="BI334" t="n">
        <v>0</v>
      </c>
      <c r="BJ334" t="n">
        <v>0</v>
      </c>
      <c r="BK334" t="n">
        <v>0</v>
      </c>
      <c r="BL334" t="n">
        <v>0</v>
      </c>
      <c r="BM334" t="n">
        <v>0</v>
      </c>
      <c r="BN334" t="n">
        <v>0</v>
      </c>
      <c r="BO334" t="n">
        <v>0</v>
      </c>
      <c r="BP334" t="n">
        <v>0</v>
      </c>
      <c r="BQ334" t="n">
        <v>0</v>
      </c>
      <c r="BR334" t="n">
        <v>0</v>
      </c>
    </row>
    <row r="335">
      <c r="B335" t="n">
        <v>15</v>
      </c>
      <c r="C335" t="n">
        <v>5</v>
      </c>
      <c r="D335" t="n">
        <v>6</v>
      </c>
      <c r="E335" t="inlineStr">
        <is>
          <t>Arcadia, MI15</t>
        </is>
      </c>
      <c r="F335" t="inlineStr">
        <is>
          <t>Friday</t>
        </is>
      </c>
      <c r="G335" s="2" t="n">
        <v>43308</v>
      </c>
      <c r="H335" t="inlineStr">
        <is>
          <t>PM</t>
        </is>
      </c>
      <c r="I335" t="inlineStr">
        <is>
          <t>Arcadia, MI</t>
        </is>
      </c>
      <c r="J335" t="inlineStr">
        <is>
          <t>Midwest</t>
        </is>
      </c>
      <c r="K335" t="n">
        <v>9</v>
      </c>
      <c r="L335" t="inlineStr">
        <is>
          <t>Front</t>
        </is>
      </c>
      <c r="M335" t="inlineStr">
        <is>
          <t>Bluffs</t>
        </is>
      </c>
      <c r="N335" t="inlineStr">
        <is>
          <t>White</t>
        </is>
      </c>
      <c r="O335" t="n">
        <v>70.5</v>
      </c>
      <c r="P335" t="n">
        <v>134</v>
      </c>
      <c r="Q335" t="n">
        <v>6389</v>
      </c>
      <c r="R335" t="inlineStr">
        <is>
          <t>Pinehurst</t>
        </is>
      </c>
      <c r="S335" t="inlineStr">
        <is>
          <t>Doubles</t>
        </is>
      </c>
      <c r="T335" t="inlineStr">
        <is>
          <t>Under 6'</t>
        </is>
      </c>
      <c r="U335" t="inlineStr">
        <is>
          <t>Norat</t>
        </is>
      </c>
      <c r="V335" t="inlineStr">
        <is>
          <t>Connors</t>
        </is>
      </c>
      <c r="W335" t="inlineStr">
        <is>
          <t>Pelican</t>
        </is>
      </c>
      <c r="Y335" t="inlineStr">
        <is>
          <t>Zimmer</t>
        </is>
      </c>
      <c r="AA335" t="n">
        <v>1</v>
      </c>
      <c r="AB335" t="inlineStr">
        <is>
          <t>L</t>
        </is>
      </c>
      <c r="AC335" t="inlineStr">
        <is>
          <t>1Up</t>
        </is>
      </c>
      <c r="AE335" t="inlineStr">
        <is>
          <t>ConnorsZimmer</t>
        </is>
      </c>
      <c r="AF335" t="n">
        <v>0</v>
      </c>
      <c r="AG335" t="n">
        <v>0</v>
      </c>
      <c r="AH335" t="n">
        <v>1</v>
      </c>
      <c r="AI335" t="n">
        <v>0</v>
      </c>
      <c r="AJ335" t="n">
        <v>0</v>
      </c>
      <c r="AK335" t="inlineStr">
        <is>
          <t>Buss</t>
        </is>
      </c>
      <c r="AL335" t="n">
        <v>0.4482758620689655</v>
      </c>
      <c r="AM335" t="inlineStr">
        <is>
          <t>Shively</t>
        </is>
      </c>
      <c r="AO335" t="n">
        <v>0</v>
      </c>
      <c r="AP335" t="n">
        <v>0</v>
      </c>
      <c r="AQ335" t="n">
        <v>0</v>
      </c>
      <c r="AR335" t="n">
        <v>0</v>
      </c>
      <c r="AS335" t="n">
        <v>0</v>
      </c>
      <c r="AT335" t="n">
        <v>0</v>
      </c>
      <c r="AU335" t="n">
        <v>0</v>
      </c>
      <c r="AV335" t="n">
        <v>0</v>
      </c>
      <c r="AW335" t="n">
        <v>0</v>
      </c>
      <c r="AX335" t="n">
        <v>0</v>
      </c>
      <c r="AY335" t="n">
        <v>0</v>
      </c>
      <c r="AZ335" t="n">
        <v>0</v>
      </c>
      <c r="BA335" t="inlineStr">
        <is>
          <t>Connors</t>
        </is>
      </c>
      <c r="BB335" t="n">
        <v>0</v>
      </c>
      <c r="BC335" t="n">
        <v>0</v>
      </c>
      <c r="BD335" t="n">
        <v>0</v>
      </c>
      <c r="BE335" t="n">
        <v>0</v>
      </c>
      <c r="BF335" t="n">
        <v>0</v>
      </c>
      <c r="BG335" t="n">
        <v>0</v>
      </c>
      <c r="BH335" t="n">
        <v>0</v>
      </c>
      <c r="BI335" t="inlineStr">
        <is>
          <t>Zimmer</t>
        </is>
      </c>
      <c r="BJ335" t="n">
        <v>0</v>
      </c>
      <c r="BK335" t="n">
        <v>0</v>
      </c>
      <c r="BL335" t="n">
        <v>0</v>
      </c>
      <c r="BM335" t="n">
        <v>0</v>
      </c>
      <c r="BN335" t="n">
        <v>0</v>
      </c>
      <c r="BO335" t="n">
        <v>0</v>
      </c>
      <c r="BP335" t="n">
        <v>0</v>
      </c>
      <c r="BQ335" t="n">
        <v>0</v>
      </c>
      <c r="BR335" t="n">
        <v>0</v>
      </c>
    </row>
    <row r="336">
      <c r="B336" t="n">
        <v>16</v>
      </c>
      <c r="C336" t="n">
        <v>1</v>
      </c>
      <c r="D336" t="n">
        <v>6</v>
      </c>
      <c r="E336" t="inlineStr">
        <is>
          <t>Arcadia, MI16</t>
        </is>
      </c>
      <c r="F336" t="inlineStr">
        <is>
          <t>Friday</t>
        </is>
      </c>
      <c r="G336" s="2" t="n">
        <v>43308</v>
      </c>
      <c r="H336" t="inlineStr">
        <is>
          <t>PM</t>
        </is>
      </c>
      <c r="I336" t="inlineStr">
        <is>
          <t>Arcadia, MI</t>
        </is>
      </c>
      <c r="J336" t="inlineStr">
        <is>
          <t>Midwest</t>
        </is>
      </c>
      <c r="K336" t="n">
        <v>9</v>
      </c>
      <c r="L336" t="inlineStr">
        <is>
          <t>Back</t>
        </is>
      </c>
      <c r="M336" t="inlineStr">
        <is>
          <t>Bluffs</t>
        </is>
      </c>
      <c r="N336" t="inlineStr">
        <is>
          <t>White</t>
        </is>
      </c>
      <c r="O336" t="n">
        <v>70.5</v>
      </c>
      <c r="P336" t="n">
        <v>134</v>
      </c>
      <c r="Q336" t="n">
        <v>6389</v>
      </c>
      <c r="R336" t="inlineStr">
        <is>
          <t>Scramble-Stableford</t>
        </is>
      </c>
      <c r="S336" t="inlineStr">
        <is>
          <t>Doubles</t>
        </is>
      </c>
      <c r="T336" t="inlineStr">
        <is>
          <t>Over 6'</t>
        </is>
      </c>
      <c r="U336" t="inlineStr">
        <is>
          <t>Fogan</t>
        </is>
      </c>
      <c r="V336" t="inlineStr">
        <is>
          <t>Gray</t>
        </is>
      </c>
      <c r="W336" t="inlineStr">
        <is>
          <t>White</t>
        </is>
      </c>
      <c r="Y336" t="inlineStr">
        <is>
          <t>Lynch</t>
        </is>
      </c>
      <c r="AA336" t="n">
        <v>1</v>
      </c>
      <c r="AB336" t="inlineStr">
        <is>
          <t>W</t>
        </is>
      </c>
      <c r="AC336" t="inlineStr">
        <is>
          <t>22-20</t>
        </is>
      </c>
      <c r="AE336" t="inlineStr">
        <is>
          <t>GrayLynch</t>
        </is>
      </c>
      <c r="AF336" t="n">
        <v>1</v>
      </c>
      <c r="AG336" t="n">
        <v>1</v>
      </c>
      <c r="AH336" t="n">
        <v>0</v>
      </c>
      <c r="AI336" t="n">
        <v>0</v>
      </c>
      <c r="AJ336" t="n">
        <v>1</v>
      </c>
      <c r="AK336" t="inlineStr">
        <is>
          <t>Ferrin</t>
        </is>
      </c>
      <c r="AL336" t="n">
        <v>0.5952380952380952</v>
      </c>
      <c r="AM336" t="inlineStr">
        <is>
          <t>Flanders</t>
        </is>
      </c>
      <c r="AN336" t="n">
        <v>0.4296875</v>
      </c>
      <c r="AO336" t="n">
        <v>0</v>
      </c>
      <c r="AP336" t="n">
        <v>0</v>
      </c>
      <c r="AQ336" t="n">
        <v>0</v>
      </c>
      <c r="AR336" t="n">
        <v>0</v>
      </c>
      <c r="AS336" t="n">
        <v>0</v>
      </c>
      <c r="AT336" t="n">
        <v>0</v>
      </c>
      <c r="AU336" t="n">
        <v>0</v>
      </c>
      <c r="AV336" t="n">
        <v>0</v>
      </c>
      <c r="AW336" t="inlineStr">
        <is>
          <t>Lynch</t>
        </is>
      </c>
      <c r="AX336" t="n">
        <v>0</v>
      </c>
      <c r="AY336" t="n">
        <v>0</v>
      </c>
      <c r="AZ336" t="n">
        <v>0</v>
      </c>
      <c r="BA336" t="n">
        <v>0</v>
      </c>
      <c r="BB336" t="n">
        <v>0</v>
      </c>
      <c r="BC336" t="n">
        <v>0</v>
      </c>
      <c r="BD336" t="n">
        <v>0</v>
      </c>
      <c r="BE336" t="n">
        <v>0</v>
      </c>
      <c r="BF336" t="n">
        <v>0</v>
      </c>
      <c r="BG336" t="inlineStr">
        <is>
          <t>Gray</t>
        </is>
      </c>
      <c r="BH336" t="n">
        <v>0</v>
      </c>
      <c r="BI336" t="n">
        <v>0</v>
      </c>
      <c r="BJ336" t="n">
        <v>0</v>
      </c>
      <c r="BK336" t="n">
        <v>0</v>
      </c>
      <c r="BL336" t="n">
        <v>0</v>
      </c>
      <c r="BM336" t="n">
        <v>0</v>
      </c>
      <c r="BN336" t="n">
        <v>0</v>
      </c>
      <c r="BO336" t="n">
        <v>0</v>
      </c>
      <c r="BP336" t="n">
        <v>0</v>
      </c>
      <c r="BQ336" t="n">
        <v>0</v>
      </c>
      <c r="BR336" t="n">
        <v>0</v>
      </c>
    </row>
    <row r="337">
      <c r="B337" t="n">
        <v>16</v>
      </c>
      <c r="C337" t="n">
        <v>1</v>
      </c>
      <c r="D337" t="n">
        <v>6</v>
      </c>
      <c r="E337" t="inlineStr">
        <is>
          <t>Arcadia, MI16</t>
        </is>
      </c>
      <c r="F337" t="inlineStr">
        <is>
          <t>Friday</t>
        </is>
      </c>
      <c r="G337" s="2" t="n">
        <v>43308</v>
      </c>
      <c r="H337" t="inlineStr">
        <is>
          <t>PM</t>
        </is>
      </c>
      <c r="I337" t="inlineStr">
        <is>
          <t>Arcadia, MI</t>
        </is>
      </c>
      <c r="J337" t="inlineStr">
        <is>
          <t>Midwest</t>
        </is>
      </c>
      <c r="K337" t="n">
        <v>9</v>
      </c>
      <c r="L337" t="inlineStr">
        <is>
          <t>Back</t>
        </is>
      </c>
      <c r="M337" t="inlineStr">
        <is>
          <t>Bluffs</t>
        </is>
      </c>
      <c r="N337" t="inlineStr">
        <is>
          <t>White</t>
        </is>
      </c>
      <c r="O337" t="n">
        <v>70.5</v>
      </c>
      <c r="P337" t="n">
        <v>134</v>
      </c>
      <c r="Q337" t="n">
        <v>6389</v>
      </c>
      <c r="R337" t="inlineStr">
        <is>
          <t>Scramble-Stableford</t>
        </is>
      </c>
      <c r="S337" t="inlineStr">
        <is>
          <t>Doubles</t>
        </is>
      </c>
      <c r="T337" t="inlineStr">
        <is>
          <t>Under 6'</t>
        </is>
      </c>
      <c r="U337" t="inlineStr">
        <is>
          <t>Norat</t>
        </is>
      </c>
      <c r="V337" t="inlineStr">
        <is>
          <t>Ferrin</t>
        </is>
      </c>
      <c r="W337" t="inlineStr">
        <is>
          <t>Pelican</t>
        </is>
      </c>
      <c r="Y337" t="inlineStr">
        <is>
          <t>Flanders</t>
        </is>
      </c>
      <c r="AA337" t="n">
        <v>1</v>
      </c>
      <c r="AB337" t="inlineStr">
        <is>
          <t>L</t>
        </is>
      </c>
      <c r="AC337" t="inlineStr">
        <is>
          <t>22-20</t>
        </is>
      </c>
      <c r="AE337" t="inlineStr">
        <is>
          <t>FerrinFlanders</t>
        </is>
      </c>
      <c r="AF337" t="n">
        <v>0</v>
      </c>
      <c r="AG337" t="n">
        <v>0</v>
      </c>
      <c r="AH337" t="n">
        <v>1</v>
      </c>
      <c r="AI337" t="n">
        <v>0</v>
      </c>
      <c r="AJ337" t="n">
        <v>0</v>
      </c>
      <c r="AK337" t="inlineStr">
        <is>
          <t>Gray</t>
        </is>
      </c>
      <c r="AL337" t="n">
        <v>0.6547619047619048</v>
      </c>
      <c r="AM337" t="inlineStr">
        <is>
          <t>Lynch</t>
        </is>
      </c>
      <c r="AN337" t="n">
        <v>0.5546875</v>
      </c>
      <c r="AO337" t="n">
        <v>0</v>
      </c>
      <c r="AP337" t="n">
        <v>0</v>
      </c>
      <c r="AQ337" t="n">
        <v>0</v>
      </c>
      <c r="AR337" t="n">
        <v>0</v>
      </c>
      <c r="AS337" t="inlineStr">
        <is>
          <t>Flanders</t>
        </is>
      </c>
      <c r="AT337" t="n">
        <v>0</v>
      </c>
      <c r="AU337" t="n">
        <v>0</v>
      </c>
      <c r="AV337" t="n">
        <v>0</v>
      </c>
      <c r="AW337" t="n">
        <v>0</v>
      </c>
      <c r="AX337" t="n">
        <v>0</v>
      </c>
      <c r="AY337" t="inlineStr">
        <is>
          <t>Ferrin</t>
        </is>
      </c>
      <c r="AZ337" t="n">
        <v>0</v>
      </c>
      <c r="BA337" t="n">
        <v>0</v>
      </c>
      <c r="BB337" t="n">
        <v>0</v>
      </c>
      <c r="BC337" t="n">
        <v>0</v>
      </c>
      <c r="BD337" t="n">
        <v>0</v>
      </c>
      <c r="BE337" t="n">
        <v>0</v>
      </c>
      <c r="BF337" t="n">
        <v>0</v>
      </c>
      <c r="BG337" t="n">
        <v>0</v>
      </c>
      <c r="BH337" t="n">
        <v>0</v>
      </c>
      <c r="BI337" t="n">
        <v>0</v>
      </c>
      <c r="BJ337" t="n">
        <v>0</v>
      </c>
      <c r="BK337" t="n">
        <v>0</v>
      </c>
      <c r="BL337" t="n">
        <v>0</v>
      </c>
      <c r="BM337" t="n">
        <v>0</v>
      </c>
      <c r="BN337" t="n">
        <v>0</v>
      </c>
      <c r="BO337" t="n">
        <v>0</v>
      </c>
      <c r="BP337" t="n">
        <v>0</v>
      </c>
      <c r="BQ337" t="n">
        <v>0</v>
      </c>
      <c r="BR337" t="n">
        <v>0</v>
      </c>
    </row>
    <row r="338">
      <c r="B338" t="n">
        <v>17</v>
      </c>
      <c r="C338" t="n">
        <v>2</v>
      </c>
      <c r="D338" t="n">
        <v>6</v>
      </c>
      <c r="E338" t="inlineStr">
        <is>
          <t>Arcadia, MI17</t>
        </is>
      </c>
      <c r="F338" t="inlineStr">
        <is>
          <t>Friday</t>
        </is>
      </c>
      <c r="G338" s="2" t="n">
        <v>43308</v>
      </c>
      <c r="H338" t="inlineStr">
        <is>
          <t>PM</t>
        </is>
      </c>
      <c r="I338" t="inlineStr">
        <is>
          <t>Arcadia, MI</t>
        </is>
      </c>
      <c r="J338" t="inlineStr">
        <is>
          <t>Midwest</t>
        </is>
      </c>
      <c r="K338" t="n">
        <v>9</v>
      </c>
      <c r="L338" t="inlineStr">
        <is>
          <t>Back</t>
        </is>
      </c>
      <c r="M338" t="inlineStr">
        <is>
          <t>Bluffs</t>
        </is>
      </c>
      <c r="N338" t="inlineStr">
        <is>
          <t>White</t>
        </is>
      </c>
      <c r="O338" t="n">
        <v>70.5</v>
      </c>
      <c r="P338" t="n">
        <v>134</v>
      </c>
      <c r="Q338" t="n">
        <v>6389</v>
      </c>
      <c r="R338" t="inlineStr">
        <is>
          <t>Scramble-Stableford</t>
        </is>
      </c>
      <c r="S338" t="inlineStr">
        <is>
          <t>Doubles</t>
        </is>
      </c>
      <c r="T338" t="inlineStr">
        <is>
          <t>Under 6'</t>
        </is>
      </c>
      <c r="U338" t="inlineStr">
        <is>
          <t>Norat</t>
        </is>
      </c>
      <c r="V338" t="inlineStr">
        <is>
          <t>Connolly</t>
        </is>
      </c>
      <c r="W338" t="inlineStr">
        <is>
          <t>Pelican</t>
        </is>
      </c>
      <c r="Y338" t="inlineStr">
        <is>
          <t>Forster</t>
        </is>
      </c>
      <c r="AA338" t="n">
        <v>1</v>
      </c>
      <c r="AB338" t="inlineStr">
        <is>
          <t>W</t>
        </is>
      </c>
      <c r="AC338" t="inlineStr">
        <is>
          <t>22-18</t>
        </is>
      </c>
      <c r="AE338" t="inlineStr">
        <is>
          <t>ConnollyForster</t>
        </is>
      </c>
      <c r="AF338" t="n">
        <v>1</v>
      </c>
      <c r="AG338" t="n">
        <v>1</v>
      </c>
      <c r="AH338" t="n">
        <v>0</v>
      </c>
      <c r="AI338" t="n">
        <v>0</v>
      </c>
      <c r="AJ338" t="n">
        <v>1</v>
      </c>
      <c r="AK338" t="inlineStr">
        <is>
          <t>Fogan</t>
        </is>
      </c>
      <c r="AL338" t="n">
        <v>0.3728813559322034</v>
      </c>
      <c r="AM338" t="inlineStr">
        <is>
          <t>Hilts</t>
        </is>
      </c>
      <c r="AN338" t="n">
        <v>0.4732142857142857</v>
      </c>
      <c r="AO338" t="n">
        <v>0</v>
      </c>
      <c r="AP338" t="n">
        <v>0</v>
      </c>
      <c r="AQ338" t="n">
        <v>0</v>
      </c>
      <c r="AR338" t="n">
        <v>0</v>
      </c>
      <c r="AS338" t="n">
        <v>0</v>
      </c>
      <c r="AT338" t="inlineStr">
        <is>
          <t>Connolly</t>
        </is>
      </c>
      <c r="AU338" t="n">
        <v>0</v>
      </c>
      <c r="AV338" t="n">
        <v>0</v>
      </c>
      <c r="AW338" t="n">
        <v>0</v>
      </c>
      <c r="AX338" t="n">
        <v>0</v>
      </c>
      <c r="AY338" t="n">
        <v>0</v>
      </c>
      <c r="AZ338" t="n">
        <v>0</v>
      </c>
      <c r="BA338" t="n">
        <v>0</v>
      </c>
      <c r="BB338" t="inlineStr">
        <is>
          <t>Forster</t>
        </is>
      </c>
      <c r="BC338" t="n">
        <v>0</v>
      </c>
      <c r="BD338" t="n">
        <v>0</v>
      </c>
      <c r="BE338" t="n">
        <v>0</v>
      </c>
      <c r="BF338" t="n">
        <v>0</v>
      </c>
      <c r="BG338" t="n">
        <v>0</v>
      </c>
      <c r="BH338" t="n">
        <v>0</v>
      </c>
      <c r="BI338" t="n">
        <v>0</v>
      </c>
      <c r="BJ338" t="n">
        <v>0</v>
      </c>
      <c r="BK338" t="n">
        <v>0</v>
      </c>
      <c r="BL338" t="n">
        <v>0</v>
      </c>
      <c r="BM338" t="n">
        <v>0</v>
      </c>
      <c r="BN338" t="n">
        <v>0</v>
      </c>
      <c r="BO338" t="n">
        <v>0</v>
      </c>
      <c r="BP338" t="n">
        <v>0</v>
      </c>
      <c r="BQ338" t="n">
        <v>0</v>
      </c>
      <c r="BR338" t="n">
        <v>0</v>
      </c>
    </row>
    <row r="339">
      <c r="B339" t="n">
        <v>17</v>
      </c>
      <c r="C339" t="n">
        <v>2</v>
      </c>
      <c r="D339" t="n">
        <v>6</v>
      </c>
      <c r="E339" t="inlineStr">
        <is>
          <t>Arcadia, MI17</t>
        </is>
      </c>
      <c r="F339" t="inlineStr">
        <is>
          <t>Friday</t>
        </is>
      </c>
      <c r="G339" s="2" t="n">
        <v>43308</v>
      </c>
      <c r="H339" t="inlineStr">
        <is>
          <t>PM</t>
        </is>
      </c>
      <c r="I339" t="inlineStr">
        <is>
          <t>Arcadia, MI</t>
        </is>
      </c>
      <c r="J339" t="inlineStr">
        <is>
          <t>Midwest</t>
        </is>
      </c>
      <c r="K339" t="n">
        <v>9</v>
      </c>
      <c r="L339" t="inlineStr">
        <is>
          <t>Back</t>
        </is>
      </c>
      <c r="M339" t="inlineStr">
        <is>
          <t>Bluffs</t>
        </is>
      </c>
      <c r="N339" t="inlineStr">
        <is>
          <t>White</t>
        </is>
      </c>
      <c r="O339" t="n">
        <v>70.5</v>
      </c>
      <c r="P339" t="n">
        <v>134</v>
      </c>
      <c r="Q339" t="n">
        <v>6389</v>
      </c>
      <c r="R339" t="inlineStr">
        <is>
          <t>Scramble-Stableford</t>
        </is>
      </c>
      <c r="S339" t="inlineStr">
        <is>
          <t>Doubles</t>
        </is>
      </c>
      <c r="T339" t="inlineStr">
        <is>
          <t>Over 6'</t>
        </is>
      </c>
      <c r="U339" t="inlineStr">
        <is>
          <t>Fogan</t>
        </is>
      </c>
      <c r="V339" t="inlineStr">
        <is>
          <t>Fogan</t>
        </is>
      </c>
      <c r="W339" t="inlineStr">
        <is>
          <t>White</t>
        </is>
      </c>
      <c r="Y339" t="inlineStr">
        <is>
          <t>Hilts</t>
        </is>
      </c>
      <c r="AA339" t="n">
        <v>1</v>
      </c>
      <c r="AB339" t="inlineStr">
        <is>
          <t>L</t>
        </is>
      </c>
      <c r="AC339" t="inlineStr">
        <is>
          <t>22-18</t>
        </is>
      </c>
      <c r="AE339" t="inlineStr">
        <is>
          <t>FoganHilts</t>
        </is>
      </c>
      <c r="AF339" t="n">
        <v>0</v>
      </c>
      <c r="AG339" t="n">
        <v>0</v>
      </c>
      <c r="AH339" t="n">
        <v>1</v>
      </c>
      <c r="AI339" t="n">
        <v>0</v>
      </c>
      <c r="AJ339" t="n">
        <v>0</v>
      </c>
      <c r="AK339" t="inlineStr">
        <is>
          <t>Connolly</t>
        </is>
      </c>
      <c r="AL339" t="n">
        <v>0.59375</v>
      </c>
      <c r="AM339" t="inlineStr">
        <is>
          <t>Forster</t>
        </is>
      </c>
      <c r="AN339" t="n">
        <v>0.5964912280701754</v>
      </c>
      <c r="AO339" t="n">
        <v>0</v>
      </c>
      <c r="AP339" t="inlineStr">
        <is>
          <t>Hilts</t>
        </is>
      </c>
      <c r="AQ339" t="n">
        <v>0</v>
      </c>
      <c r="AR339" t="n">
        <v>0</v>
      </c>
      <c r="AS339" t="n">
        <v>0</v>
      </c>
      <c r="AT339" t="n">
        <v>0</v>
      </c>
      <c r="AU339" t="n">
        <v>0</v>
      </c>
      <c r="AV339" t="n">
        <v>0</v>
      </c>
      <c r="AW339" t="n">
        <v>0</v>
      </c>
      <c r="AX339" t="n">
        <v>0</v>
      </c>
      <c r="AY339" t="n">
        <v>0</v>
      </c>
      <c r="AZ339" t="n">
        <v>0</v>
      </c>
      <c r="BA339" t="n">
        <v>0</v>
      </c>
      <c r="BB339" t="n">
        <v>0</v>
      </c>
      <c r="BC339" t="inlineStr">
        <is>
          <t>Fogan</t>
        </is>
      </c>
      <c r="BD339" t="n">
        <v>0</v>
      </c>
      <c r="BE339" t="n">
        <v>0</v>
      </c>
      <c r="BF339" t="n">
        <v>0</v>
      </c>
      <c r="BG339" t="n">
        <v>0</v>
      </c>
      <c r="BH339" t="n">
        <v>0</v>
      </c>
      <c r="BI339" t="n">
        <v>0</v>
      </c>
      <c r="BJ339" t="n">
        <v>0</v>
      </c>
      <c r="BK339" t="n">
        <v>0</v>
      </c>
      <c r="BL339" t="n">
        <v>0</v>
      </c>
      <c r="BM339" t="n">
        <v>0</v>
      </c>
      <c r="BN339" t="n">
        <v>0</v>
      </c>
      <c r="BO339" t="n">
        <v>0</v>
      </c>
      <c r="BP339" t="n">
        <v>0</v>
      </c>
      <c r="BQ339" t="n">
        <v>0</v>
      </c>
      <c r="BR339" t="n">
        <v>0</v>
      </c>
    </row>
    <row r="340">
      <c r="B340" t="n">
        <v>18</v>
      </c>
      <c r="C340" t="n">
        <v>3</v>
      </c>
      <c r="D340" t="n">
        <v>6</v>
      </c>
      <c r="E340" t="inlineStr">
        <is>
          <t>Arcadia, MI18</t>
        </is>
      </c>
      <c r="F340" t="inlineStr">
        <is>
          <t>Friday</t>
        </is>
      </c>
      <c r="G340" s="2" t="n">
        <v>43308</v>
      </c>
      <c r="H340" t="inlineStr">
        <is>
          <t>PM</t>
        </is>
      </c>
      <c r="I340" t="inlineStr">
        <is>
          <t>Arcadia, MI</t>
        </is>
      </c>
      <c r="J340" t="inlineStr">
        <is>
          <t>Midwest</t>
        </is>
      </c>
      <c r="K340" t="n">
        <v>9</v>
      </c>
      <c r="L340" t="inlineStr">
        <is>
          <t>Back</t>
        </is>
      </c>
      <c r="M340" t="inlineStr">
        <is>
          <t>Bluffs</t>
        </is>
      </c>
      <c r="N340" t="inlineStr">
        <is>
          <t>White</t>
        </is>
      </c>
      <c r="O340" t="n">
        <v>70.5</v>
      </c>
      <c r="P340" t="n">
        <v>134</v>
      </c>
      <c r="Q340" t="n">
        <v>6389</v>
      </c>
      <c r="R340" t="inlineStr">
        <is>
          <t>Scramble-Stableford</t>
        </is>
      </c>
      <c r="S340" t="inlineStr">
        <is>
          <t>Doubles</t>
        </is>
      </c>
      <c r="T340" t="inlineStr">
        <is>
          <t>Over 6'</t>
        </is>
      </c>
      <c r="U340" t="inlineStr">
        <is>
          <t>Fogan</t>
        </is>
      </c>
      <c r="V340" t="inlineStr">
        <is>
          <t>Jackson</t>
        </is>
      </c>
      <c r="W340" t="inlineStr">
        <is>
          <t>White</t>
        </is>
      </c>
      <c r="Y340" t="inlineStr">
        <is>
          <t>McInerney</t>
        </is>
      </c>
      <c r="AA340" t="n">
        <v>1</v>
      </c>
      <c r="AB340" t="inlineStr">
        <is>
          <t>W</t>
        </is>
      </c>
      <c r="AC340" t="inlineStr">
        <is>
          <t>23-14</t>
        </is>
      </c>
      <c r="AE340" t="inlineStr">
        <is>
          <t>JacksonMcInerney</t>
        </is>
      </c>
      <c r="AF340" t="n">
        <v>1</v>
      </c>
      <c r="AG340" t="n">
        <v>1</v>
      </c>
      <c r="AH340" t="n">
        <v>0</v>
      </c>
      <c r="AI340" t="n">
        <v>0</v>
      </c>
      <c r="AJ340" t="n">
        <v>1</v>
      </c>
      <c r="AK340" t="inlineStr">
        <is>
          <t>Cole</t>
        </is>
      </c>
      <c r="AL340" t="n">
        <v>0.4406779661016949</v>
      </c>
      <c r="AM340" t="inlineStr">
        <is>
          <t>Poirier</t>
        </is>
      </c>
      <c r="AN340" t="n">
        <v>0.4861111111111111</v>
      </c>
      <c r="AO340" t="n">
        <v>0</v>
      </c>
      <c r="AP340" t="n">
        <v>0</v>
      </c>
      <c r="AQ340" t="inlineStr">
        <is>
          <t>Jackson</t>
        </is>
      </c>
      <c r="AR340" t="n">
        <v>0</v>
      </c>
      <c r="AS340" t="n">
        <v>0</v>
      </c>
      <c r="AT340" t="n">
        <v>0</v>
      </c>
      <c r="AU340" t="n">
        <v>0</v>
      </c>
      <c r="AV340" t="n">
        <v>0</v>
      </c>
      <c r="AW340" t="n">
        <v>0</v>
      </c>
      <c r="AX340" t="n">
        <v>0</v>
      </c>
      <c r="AY340" t="n">
        <v>0</v>
      </c>
      <c r="AZ340" t="n">
        <v>0</v>
      </c>
      <c r="BA340" t="n">
        <v>0</v>
      </c>
      <c r="BB340" t="n">
        <v>0</v>
      </c>
      <c r="BC340" t="n">
        <v>0</v>
      </c>
      <c r="BD340" t="n">
        <v>0</v>
      </c>
      <c r="BE340" t="n">
        <v>0</v>
      </c>
      <c r="BF340" t="n">
        <v>0</v>
      </c>
      <c r="BG340" t="n">
        <v>0</v>
      </c>
      <c r="BH340" t="n">
        <v>0</v>
      </c>
      <c r="BI340" t="n">
        <v>0</v>
      </c>
      <c r="BJ340" t="inlineStr">
        <is>
          <t>McInerney</t>
        </is>
      </c>
      <c r="BK340" t="n">
        <v>0</v>
      </c>
      <c r="BL340" t="n">
        <v>0</v>
      </c>
      <c r="BM340" t="n">
        <v>0</v>
      </c>
      <c r="BN340" t="n">
        <v>0</v>
      </c>
      <c r="BO340" t="n">
        <v>0</v>
      </c>
      <c r="BP340" t="n">
        <v>0</v>
      </c>
      <c r="BQ340" t="n">
        <v>0</v>
      </c>
      <c r="BR340" t="n">
        <v>0</v>
      </c>
    </row>
    <row r="341">
      <c r="B341" t="n">
        <v>18</v>
      </c>
      <c r="C341" t="n">
        <v>3</v>
      </c>
      <c r="D341" t="n">
        <v>6</v>
      </c>
      <c r="E341" t="inlineStr">
        <is>
          <t>Arcadia, MI18</t>
        </is>
      </c>
      <c r="F341" t="inlineStr">
        <is>
          <t>Friday</t>
        </is>
      </c>
      <c r="G341" s="2" t="n">
        <v>43308</v>
      </c>
      <c r="H341" t="inlineStr">
        <is>
          <t>PM</t>
        </is>
      </c>
      <c r="I341" t="inlineStr">
        <is>
          <t>Arcadia, MI</t>
        </is>
      </c>
      <c r="J341" t="inlineStr">
        <is>
          <t>Midwest</t>
        </is>
      </c>
      <c r="K341" t="n">
        <v>9</v>
      </c>
      <c r="L341" t="inlineStr">
        <is>
          <t>Back</t>
        </is>
      </c>
      <c r="M341" t="inlineStr">
        <is>
          <t>Bluffs</t>
        </is>
      </c>
      <c r="N341" t="inlineStr">
        <is>
          <t>White</t>
        </is>
      </c>
      <c r="O341" t="n">
        <v>70.5</v>
      </c>
      <c r="P341" t="n">
        <v>134</v>
      </c>
      <c r="Q341" t="n">
        <v>6389</v>
      </c>
      <c r="R341" t="inlineStr">
        <is>
          <t>Scramble-Stableford</t>
        </is>
      </c>
      <c r="S341" t="inlineStr">
        <is>
          <t>Doubles</t>
        </is>
      </c>
      <c r="T341" t="inlineStr">
        <is>
          <t>Under 6'</t>
        </is>
      </c>
      <c r="U341" t="inlineStr">
        <is>
          <t>Norat</t>
        </is>
      </c>
      <c r="V341" t="inlineStr">
        <is>
          <t>Cole</t>
        </is>
      </c>
      <c r="W341" t="inlineStr">
        <is>
          <t>Pelican</t>
        </is>
      </c>
      <c r="Y341" t="inlineStr">
        <is>
          <t>Poirier</t>
        </is>
      </c>
      <c r="AA341" t="n">
        <v>1</v>
      </c>
      <c r="AB341" t="inlineStr">
        <is>
          <t>L</t>
        </is>
      </c>
      <c r="AC341" t="inlineStr">
        <is>
          <t>23-14</t>
        </is>
      </c>
      <c r="AE341" t="inlineStr">
        <is>
          <t>ColePoirier</t>
        </is>
      </c>
      <c r="AF341" t="n">
        <v>0</v>
      </c>
      <c r="AG341" t="n">
        <v>0</v>
      </c>
      <c r="AH341" t="n">
        <v>1</v>
      </c>
      <c r="AI341" t="n">
        <v>0</v>
      </c>
      <c r="AJ341" t="n">
        <v>0</v>
      </c>
      <c r="AK341" t="inlineStr">
        <is>
          <t>Jackson</t>
        </is>
      </c>
      <c r="AL341" t="n">
        <v>0.6171875</v>
      </c>
      <c r="AM341" t="inlineStr">
        <is>
          <t>McInerney</t>
        </is>
      </c>
      <c r="AN341" t="n">
        <v>0.5</v>
      </c>
      <c r="AO341" t="n">
        <v>0</v>
      </c>
      <c r="AP341" t="n">
        <v>0</v>
      </c>
      <c r="AQ341" t="n">
        <v>0</v>
      </c>
      <c r="AR341" t="inlineStr">
        <is>
          <t>Poirier</t>
        </is>
      </c>
      <c r="AS341" t="n">
        <v>0</v>
      </c>
      <c r="AT341" t="n">
        <v>0</v>
      </c>
      <c r="AU341" t="n">
        <v>0</v>
      </c>
      <c r="AV341" t="n">
        <v>0</v>
      </c>
      <c r="AW341" t="n">
        <v>0</v>
      </c>
      <c r="AX341" t="n">
        <v>0</v>
      </c>
      <c r="AY341" t="n">
        <v>0</v>
      </c>
      <c r="AZ341" t="n">
        <v>0</v>
      </c>
      <c r="BA341" t="n">
        <v>0</v>
      </c>
      <c r="BB341" t="n">
        <v>0</v>
      </c>
      <c r="BC341" t="n">
        <v>0</v>
      </c>
      <c r="BD341" t="inlineStr">
        <is>
          <t>Cole</t>
        </is>
      </c>
      <c r="BE341" t="n">
        <v>0</v>
      </c>
      <c r="BF341" t="n">
        <v>0</v>
      </c>
      <c r="BG341" t="n">
        <v>0</v>
      </c>
      <c r="BH341" t="n">
        <v>0</v>
      </c>
      <c r="BI341" t="n">
        <v>0</v>
      </c>
      <c r="BJ341" t="n">
        <v>0</v>
      </c>
      <c r="BK341" t="n">
        <v>0</v>
      </c>
      <c r="BL341" t="n">
        <v>0</v>
      </c>
      <c r="BM341" t="n">
        <v>0</v>
      </c>
      <c r="BN341" t="n">
        <v>0</v>
      </c>
      <c r="BO341" t="n">
        <v>0</v>
      </c>
      <c r="BP341" t="n">
        <v>0</v>
      </c>
      <c r="BQ341" t="n">
        <v>0</v>
      </c>
      <c r="BR341" t="n">
        <v>0</v>
      </c>
    </row>
    <row r="342">
      <c r="B342" t="n">
        <v>19</v>
      </c>
      <c r="C342" t="n">
        <v>4</v>
      </c>
      <c r="D342" t="n">
        <v>6</v>
      </c>
      <c r="E342" t="inlineStr">
        <is>
          <t>Arcadia, MI19</t>
        </is>
      </c>
      <c r="F342" t="inlineStr">
        <is>
          <t>Friday</t>
        </is>
      </c>
      <c r="G342" s="2" t="n">
        <v>43308</v>
      </c>
      <c r="H342" t="inlineStr">
        <is>
          <t>PM</t>
        </is>
      </c>
      <c r="I342" t="inlineStr">
        <is>
          <t>Arcadia, MI</t>
        </is>
      </c>
      <c r="J342" t="inlineStr">
        <is>
          <t>Midwest</t>
        </is>
      </c>
      <c r="K342" t="n">
        <v>9</v>
      </c>
      <c r="L342" t="inlineStr">
        <is>
          <t>Back</t>
        </is>
      </c>
      <c r="M342" t="inlineStr">
        <is>
          <t>Bluffs</t>
        </is>
      </c>
      <c r="N342" t="inlineStr">
        <is>
          <t>White</t>
        </is>
      </c>
      <c r="O342" t="n">
        <v>70.5</v>
      </c>
      <c r="P342" t="n">
        <v>134</v>
      </c>
      <c r="Q342" t="n">
        <v>6389</v>
      </c>
      <c r="R342" t="inlineStr">
        <is>
          <t>Scramble-Stableford</t>
        </is>
      </c>
      <c r="S342" t="inlineStr">
        <is>
          <t>Doubles</t>
        </is>
      </c>
      <c r="T342" t="inlineStr">
        <is>
          <t>Under 6'</t>
        </is>
      </c>
      <c r="U342" t="inlineStr">
        <is>
          <t>Norat</t>
        </is>
      </c>
      <c r="V342" t="inlineStr">
        <is>
          <t>Norat</t>
        </is>
      </c>
      <c r="W342" t="inlineStr">
        <is>
          <t>Pelican</t>
        </is>
      </c>
      <c r="Y342" t="inlineStr">
        <is>
          <t>Welker</t>
        </is>
      </c>
      <c r="AA342" t="n">
        <v>1</v>
      </c>
      <c r="AB342" t="inlineStr">
        <is>
          <t>W</t>
        </is>
      </c>
      <c r="AC342" t="inlineStr">
        <is>
          <t>18-16</t>
        </is>
      </c>
      <c r="AE342" t="inlineStr">
        <is>
          <t>NoratWelker</t>
        </is>
      </c>
      <c r="AF342" t="n">
        <v>1</v>
      </c>
      <c r="AG342" t="n">
        <v>1</v>
      </c>
      <c r="AH342" t="n">
        <v>0</v>
      </c>
      <c r="AI342" t="n">
        <v>0</v>
      </c>
      <c r="AJ342" t="n">
        <v>1</v>
      </c>
      <c r="AK342" t="inlineStr">
        <is>
          <t>Grise</t>
        </is>
      </c>
      <c r="AL342" t="n">
        <v>0.546875</v>
      </c>
      <c r="AM342" t="inlineStr">
        <is>
          <t>Mangold</t>
        </is>
      </c>
      <c r="AN342" t="n">
        <v>0.3839285714285715</v>
      </c>
      <c r="AO342" t="n">
        <v>0</v>
      </c>
      <c r="AP342" t="n">
        <v>0</v>
      </c>
      <c r="AQ342" t="n">
        <v>0</v>
      </c>
      <c r="AR342" t="n">
        <v>0</v>
      </c>
      <c r="AS342" t="n">
        <v>0</v>
      </c>
      <c r="AT342" t="n">
        <v>0</v>
      </c>
      <c r="AU342" t="n">
        <v>0</v>
      </c>
      <c r="AV342" t="n">
        <v>0</v>
      </c>
      <c r="AW342" t="n">
        <v>0</v>
      </c>
      <c r="AX342" t="n">
        <v>0</v>
      </c>
      <c r="AY342" t="n">
        <v>0</v>
      </c>
      <c r="AZ342" t="n">
        <v>0</v>
      </c>
      <c r="BA342" t="n">
        <v>0</v>
      </c>
      <c r="BB342" t="n">
        <v>0</v>
      </c>
      <c r="BC342" t="n">
        <v>0</v>
      </c>
      <c r="BD342" t="n">
        <v>0</v>
      </c>
      <c r="BE342" t="n">
        <v>0</v>
      </c>
      <c r="BF342" t="n">
        <v>0</v>
      </c>
      <c r="BG342" t="n">
        <v>0</v>
      </c>
      <c r="BH342" t="inlineStr">
        <is>
          <t>Norat</t>
        </is>
      </c>
      <c r="BI342" t="n">
        <v>0</v>
      </c>
      <c r="BJ342" t="n">
        <v>0</v>
      </c>
      <c r="BK342" t="inlineStr">
        <is>
          <t>Welker</t>
        </is>
      </c>
      <c r="BL342" t="n">
        <v>0</v>
      </c>
      <c r="BM342" t="n">
        <v>0</v>
      </c>
      <c r="BN342" t="n">
        <v>0</v>
      </c>
      <c r="BO342" t="n">
        <v>0</v>
      </c>
      <c r="BP342" t="n">
        <v>0</v>
      </c>
      <c r="BQ342" t="n">
        <v>0</v>
      </c>
      <c r="BR342" t="n">
        <v>0</v>
      </c>
    </row>
    <row r="343">
      <c r="B343" t="n">
        <v>19</v>
      </c>
      <c r="C343" t="n">
        <v>4</v>
      </c>
      <c r="D343" t="n">
        <v>6</v>
      </c>
      <c r="E343" t="inlineStr">
        <is>
          <t>Arcadia, MI19</t>
        </is>
      </c>
      <c r="F343" t="inlineStr">
        <is>
          <t>Friday</t>
        </is>
      </c>
      <c r="G343" s="2" t="n">
        <v>43308</v>
      </c>
      <c r="H343" t="inlineStr">
        <is>
          <t>PM</t>
        </is>
      </c>
      <c r="I343" t="inlineStr">
        <is>
          <t>Arcadia, MI</t>
        </is>
      </c>
      <c r="J343" t="inlineStr">
        <is>
          <t>Midwest</t>
        </is>
      </c>
      <c r="K343" t="n">
        <v>9</v>
      </c>
      <c r="L343" t="inlineStr">
        <is>
          <t>Back</t>
        </is>
      </c>
      <c r="M343" t="inlineStr">
        <is>
          <t>Bluffs</t>
        </is>
      </c>
      <c r="N343" t="inlineStr">
        <is>
          <t>White</t>
        </is>
      </c>
      <c r="O343" t="n">
        <v>70.5</v>
      </c>
      <c r="P343" t="n">
        <v>134</v>
      </c>
      <c r="Q343" t="n">
        <v>6389</v>
      </c>
      <c r="R343" t="inlineStr">
        <is>
          <t>Scramble-Stableford</t>
        </is>
      </c>
      <c r="S343" t="inlineStr">
        <is>
          <t>Doubles</t>
        </is>
      </c>
      <c r="T343" t="inlineStr">
        <is>
          <t>Over 6'</t>
        </is>
      </c>
      <c r="U343" t="inlineStr">
        <is>
          <t>Fogan</t>
        </is>
      </c>
      <c r="V343" t="inlineStr">
        <is>
          <t>Grise</t>
        </is>
      </c>
      <c r="W343" t="inlineStr">
        <is>
          <t>White</t>
        </is>
      </c>
      <c r="Y343" t="inlineStr">
        <is>
          <t>Mangold</t>
        </is>
      </c>
      <c r="AA343" t="n">
        <v>1</v>
      </c>
      <c r="AB343" t="inlineStr">
        <is>
          <t>L</t>
        </is>
      </c>
      <c r="AC343" t="inlineStr">
        <is>
          <t>18-16</t>
        </is>
      </c>
      <c r="AE343" t="inlineStr">
        <is>
          <t>GriseMangold</t>
        </is>
      </c>
      <c r="AF343" t="n">
        <v>0</v>
      </c>
      <c r="AG343" t="n">
        <v>0</v>
      </c>
      <c r="AH343" t="n">
        <v>1</v>
      </c>
      <c r="AI343" t="n">
        <v>0</v>
      </c>
      <c r="AJ343" t="n">
        <v>0</v>
      </c>
      <c r="AK343" t="inlineStr">
        <is>
          <t>Norat</t>
        </is>
      </c>
      <c r="AL343" t="n">
        <v>0.5277777777777778</v>
      </c>
      <c r="AM343" t="inlineStr">
        <is>
          <t>Welker</t>
        </is>
      </c>
      <c r="AN343" t="n">
        <v>0.5104166666666666</v>
      </c>
      <c r="AO343" t="inlineStr">
        <is>
          <t>Grise</t>
        </is>
      </c>
      <c r="AP343" t="n">
        <v>0</v>
      </c>
      <c r="AQ343" t="n">
        <v>0</v>
      </c>
      <c r="AR343" t="n">
        <v>0</v>
      </c>
      <c r="AS343" t="n">
        <v>0</v>
      </c>
      <c r="AT343" t="n">
        <v>0</v>
      </c>
      <c r="AU343" t="inlineStr">
        <is>
          <t>Mangold</t>
        </is>
      </c>
      <c r="AV343" t="n">
        <v>0</v>
      </c>
      <c r="AW343" t="n">
        <v>0</v>
      </c>
      <c r="AX343" t="n">
        <v>0</v>
      </c>
      <c r="AY343" t="n">
        <v>0</v>
      </c>
      <c r="AZ343" t="n">
        <v>0</v>
      </c>
      <c r="BA343" t="n">
        <v>0</v>
      </c>
      <c r="BB343" t="n">
        <v>0</v>
      </c>
      <c r="BC343" t="n">
        <v>0</v>
      </c>
      <c r="BD343" t="n">
        <v>0</v>
      </c>
      <c r="BE343" t="n">
        <v>0</v>
      </c>
      <c r="BF343" t="n">
        <v>0</v>
      </c>
      <c r="BG343" t="n">
        <v>0</v>
      </c>
      <c r="BH343" t="n">
        <v>0</v>
      </c>
      <c r="BI343" t="n">
        <v>0</v>
      </c>
      <c r="BJ343" t="n">
        <v>0</v>
      </c>
      <c r="BK343" t="n">
        <v>0</v>
      </c>
      <c r="BL343" t="n">
        <v>0</v>
      </c>
      <c r="BM343" t="n">
        <v>0</v>
      </c>
      <c r="BN343" t="n">
        <v>0</v>
      </c>
      <c r="BO343" t="n">
        <v>0</v>
      </c>
      <c r="BP343" t="n">
        <v>0</v>
      </c>
      <c r="BQ343" t="n">
        <v>0</v>
      </c>
      <c r="BR343" t="n">
        <v>0</v>
      </c>
    </row>
    <row r="344">
      <c r="B344" t="n">
        <v>20</v>
      </c>
      <c r="C344" t="n">
        <v>5</v>
      </c>
      <c r="D344" t="n">
        <v>6</v>
      </c>
      <c r="E344" t="inlineStr">
        <is>
          <t>Arcadia, MI20</t>
        </is>
      </c>
      <c r="F344" t="inlineStr">
        <is>
          <t>Friday</t>
        </is>
      </c>
      <c r="G344" s="2" t="n">
        <v>43308</v>
      </c>
      <c r="H344" t="inlineStr">
        <is>
          <t>PM</t>
        </is>
      </c>
      <c r="I344" t="inlineStr">
        <is>
          <t>Arcadia, MI</t>
        </is>
      </c>
      <c r="J344" t="inlineStr">
        <is>
          <t>Midwest</t>
        </is>
      </c>
      <c r="K344" t="n">
        <v>9</v>
      </c>
      <c r="L344" t="inlineStr">
        <is>
          <t>Back</t>
        </is>
      </c>
      <c r="M344" t="inlineStr">
        <is>
          <t>Bluffs</t>
        </is>
      </c>
      <c r="N344" t="inlineStr">
        <is>
          <t>White</t>
        </is>
      </c>
      <c r="O344" t="n">
        <v>70.5</v>
      </c>
      <c r="P344" t="n">
        <v>134</v>
      </c>
      <c r="Q344" t="n">
        <v>6389</v>
      </c>
      <c r="R344" t="inlineStr">
        <is>
          <t>Scramble-Stableford</t>
        </is>
      </c>
      <c r="S344" t="inlineStr">
        <is>
          <t>Doubles</t>
        </is>
      </c>
      <c r="T344" t="inlineStr">
        <is>
          <t>Over 6'</t>
        </is>
      </c>
      <c r="U344" t="inlineStr">
        <is>
          <t>Fogan</t>
        </is>
      </c>
      <c r="V344" t="inlineStr">
        <is>
          <t>Buss</t>
        </is>
      </c>
      <c r="W344" t="inlineStr">
        <is>
          <t>White</t>
        </is>
      </c>
      <c r="Y344" t="inlineStr">
        <is>
          <t>Shively</t>
        </is>
      </c>
      <c r="AA344" t="n">
        <v>1</v>
      </c>
      <c r="AB344" t="inlineStr">
        <is>
          <t>L</t>
        </is>
      </c>
      <c r="AC344" t="inlineStr">
        <is>
          <t>20-13</t>
        </is>
      </c>
      <c r="AE344" t="inlineStr">
        <is>
          <t>BussShively</t>
        </is>
      </c>
      <c r="AF344" t="n">
        <v>0</v>
      </c>
      <c r="AG344" t="n">
        <v>0</v>
      </c>
      <c r="AH344" t="n">
        <v>1</v>
      </c>
      <c r="AI344" t="n">
        <v>0</v>
      </c>
      <c r="AJ344" t="n">
        <v>0</v>
      </c>
      <c r="AK344" t="inlineStr">
        <is>
          <t>Connors</t>
        </is>
      </c>
      <c r="AL344" t="n">
        <v>0.3474576271186441</v>
      </c>
      <c r="AM344" t="inlineStr">
        <is>
          <t>Zimmer</t>
        </is>
      </c>
      <c r="AN344" t="n">
        <v>0.5</v>
      </c>
      <c r="AO344" t="n">
        <v>0</v>
      </c>
      <c r="AP344" t="n">
        <v>0</v>
      </c>
      <c r="AQ344" t="n">
        <v>0</v>
      </c>
      <c r="AR344" t="n">
        <v>0</v>
      </c>
      <c r="AS344" t="n">
        <v>0</v>
      </c>
      <c r="AT344" t="n">
        <v>0</v>
      </c>
      <c r="AU344" t="n">
        <v>0</v>
      </c>
      <c r="AV344" t="n">
        <v>0</v>
      </c>
      <c r="AW344" t="n">
        <v>0</v>
      </c>
      <c r="AX344" t="inlineStr">
        <is>
          <t>Shively</t>
        </is>
      </c>
      <c r="AY344" t="n">
        <v>0</v>
      </c>
      <c r="AZ344" t="n">
        <v>0</v>
      </c>
      <c r="BA344" t="n">
        <v>0</v>
      </c>
      <c r="BB344" t="n">
        <v>0</v>
      </c>
      <c r="BC344" t="n">
        <v>0</v>
      </c>
      <c r="BD344" t="n">
        <v>0</v>
      </c>
      <c r="BE344" t="n">
        <v>0</v>
      </c>
      <c r="BF344" t="inlineStr">
        <is>
          <t>Buss</t>
        </is>
      </c>
      <c r="BG344" t="n">
        <v>0</v>
      </c>
      <c r="BH344" t="n">
        <v>0</v>
      </c>
      <c r="BI344" t="n">
        <v>0</v>
      </c>
      <c r="BJ344" t="n">
        <v>0</v>
      </c>
      <c r="BK344" t="n">
        <v>0</v>
      </c>
      <c r="BL344" t="n">
        <v>0</v>
      </c>
      <c r="BM344" t="n">
        <v>0</v>
      </c>
      <c r="BN344" t="n">
        <v>0</v>
      </c>
      <c r="BO344" t="n">
        <v>0</v>
      </c>
      <c r="BP344" t="n">
        <v>0</v>
      </c>
      <c r="BQ344" t="n">
        <v>0</v>
      </c>
      <c r="BR344" t="n">
        <v>0</v>
      </c>
    </row>
    <row r="345">
      <c r="B345" t="n">
        <v>20</v>
      </c>
      <c r="C345" t="n">
        <v>5</v>
      </c>
      <c r="D345" t="n">
        <v>6</v>
      </c>
      <c r="E345" t="inlineStr">
        <is>
          <t>Arcadia, MI20</t>
        </is>
      </c>
      <c r="F345" t="inlineStr">
        <is>
          <t>Friday</t>
        </is>
      </c>
      <c r="G345" s="2" t="n">
        <v>43308</v>
      </c>
      <c r="H345" t="inlineStr">
        <is>
          <t>PM</t>
        </is>
      </c>
      <c r="I345" t="inlineStr">
        <is>
          <t>Arcadia, MI</t>
        </is>
      </c>
      <c r="J345" t="inlineStr">
        <is>
          <t>Midwest</t>
        </is>
      </c>
      <c r="K345" t="n">
        <v>9</v>
      </c>
      <c r="L345" t="inlineStr">
        <is>
          <t>Back</t>
        </is>
      </c>
      <c r="M345" t="inlineStr">
        <is>
          <t>Bluffs</t>
        </is>
      </c>
      <c r="N345" t="inlineStr">
        <is>
          <t>White</t>
        </is>
      </c>
      <c r="O345" t="n">
        <v>70.5</v>
      </c>
      <c r="P345" t="n">
        <v>134</v>
      </c>
      <c r="Q345" t="n">
        <v>6389</v>
      </c>
      <c r="R345" t="inlineStr">
        <is>
          <t>Scramble-Stableford</t>
        </is>
      </c>
      <c r="S345" t="inlineStr">
        <is>
          <t>Doubles</t>
        </is>
      </c>
      <c r="T345" t="inlineStr">
        <is>
          <t>Under 6'</t>
        </is>
      </c>
      <c r="U345" t="inlineStr">
        <is>
          <t>Norat</t>
        </is>
      </c>
      <c r="V345" t="inlineStr">
        <is>
          <t>Connors</t>
        </is>
      </c>
      <c r="W345" t="inlineStr">
        <is>
          <t>Pelican</t>
        </is>
      </c>
      <c r="Y345" t="inlineStr">
        <is>
          <t>Zimmer</t>
        </is>
      </c>
      <c r="AA345" t="n">
        <v>1</v>
      </c>
      <c r="AB345" t="inlineStr">
        <is>
          <t>W</t>
        </is>
      </c>
      <c r="AC345" t="inlineStr">
        <is>
          <t>20-13</t>
        </is>
      </c>
      <c r="AE345" t="inlineStr">
        <is>
          <t>ConnorsZimmer</t>
        </is>
      </c>
      <c r="AF345" t="n">
        <v>1</v>
      </c>
      <c r="AG345" t="n">
        <v>1</v>
      </c>
      <c r="AH345" t="n">
        <v>0</v>
      </c>
      <c r="AI345" t="n">
        <v>0</v>
      </c>
      <c r="AJ345" t="n">
        <v>1</v>
      </c>
      <c r="AK345" t="inlineStr">
        <is>
          <t>Buss</t>
        </is>
      </c>
      <c r="AL345" t="n">
        <v>0.4482758620689655</v>
      </c>
      <c r="AM345" t="inlineStr">
        <is>
          <t>Shively</t>
        </is>
      </c>
      <c r="AO345" t="n">
        <v>0</v>
      </c>
      <c r="AP345" t="n">
        <v>0</v>
      </c>
      <c r="AQ345" t="n">
        <v>0</v>
      </c>
      <c r="AR345" t="n">
        <v>0</v>
      </c>
      <c r="AS345" t="n">
        <v>0</v>
      </c>
      <c r="AT345" t="n">
        <v>0</v>
      </c>
      <c r="AU345" t="n">
        <v>0</v>
      </c>
      <c r="AV345" t="n">
        <v>0</v>
      </c>
      <c r="AW345" t="n">
        <v>0</v>
      </c>
      <c r="AX345" t="n">
        <v>0</v>
      </c>
      <c r="AY345" t="n">
        <v>0</v>
      </c>
      <c r="AZ345" t="n">
        <v>0</v>
      </c>
      <c r="BA345" t="inlineStr">
        <is>
          <t>Connors</t>
        </is>
      </c>
      <c r="BB345" t="n">
        <v>0</v>
      </c>
      <c r="BC345" t="n">
        <v>0</v>
      </c>
      <c r="BD345" t="n">
        <v>0</v>
      </c>
      <c r="BE345" t="n">
        <v>0</v>
      </c>
      <c r="BF345" t="n">
        <v>0</v>
      </c>
      <c r="BG345" t="n">
        <v>0</v>
      </c>
      <c r="BH345" t="n">
        <v>0</v>
      </c>
      <c r="BI345" t="inlineStr">
        <is>
          <t>Zimmer</t>
        </is>
      </c>
      <c r="BJ345" t="n">
        <v>0</v>
      </c>
      <c r="BK345" t="n">
        <v>0</v>
      </c>
      <c r="BL345" t="n">
        <v>0</v>
      </c>
      <c r="BM345" t="n">
        <v>0</v>
      </c>
      <c r="BN345" t="n">
        <v>0</v>
      </c>
      <c r="BO345" t="n">
        <v>0</v>
      </c>
      <c r="BP345" t="n">
        <v>0</v>
      </c>
      <c r="BQ345" t="n">
        <v>0</v>
      </c>
      <c r="BR345" t="n">
        <v>0</v>
      </c>
    </row>
    <row r="346">
      <c r="B346" t="inlineStr">
        <is>
          <t>FT1</t>
        </is>
      </c>
      <c r="D346" t="n">
        <v>6</v>
      </c>
      <c r="E346" t="inlineStr">
        <is>
          <t>Arcadia, MIFT1</t>
        </is>
      </c>
      <c r="F346" t="inlineStr">
        <is>
          <t>Friday</t>
        </is>
      </c>
      <c r="G346" s="2" t="n">
        <v>43308</v>
      </c>
      <c r="H346" t="inlineStr">
        <is>
          <t>PM</t>
        </is>
      </c>
      <c r="I346" t="inlineStr">
        <is>
          <t>Arcadia, MI</t>
        </is>
      </c>
      <c r="J346" t="inlineStr">
        <is>
          <t>Midwest</t>
        </is>
      </c>
      <c r="K346" t="n">
        <v>9</v>
      </c>
      <c r="L346" t="inlineStr">
        <is>
          <t>Front</t>
        </is>
      </c>
      <c r="M346" t="inlineStr">
        <is>
          <t>Bluffs</t>
        </is>
      </c>
      <c r="N346" t="inlineStr">
        <is>
          <t>White</t>
        </is>
      </c>
      <c r="O346" t="n">
        <v>70.5</v>
      </c>
      <c r="P346" t="n">
        <v>134</v>
      </c>
      <c r="Q346" t="n">
        <v>6389</v>
      </c>
      <c r="R346" t="inlineStr">
        <is>
          <t>FTAS</t>
        </is>
      </c>
      <c r="S346" t="inlineStr">
        <is>
          <t>FTAS</t>
        </is>
      </c>
      <c r="T346" t="inlineStr">
        <is>
          <t>Over 6'</t>
        </is>
      </c>
      <c r="U346" t="inlineStr">
        <is>
          <t>Fogan</t>
        </is>
      </c>
      <c r="V346" t="inlineStr">
        <is>
          <t>Gray</t>
        </is>
      </c>
      <c r="W346" t="inlineStr">
        <is>
          <t>White</t>
        </is>
      </c>
      <c r="AA346" t="n">
        <v>0.5</v>
      </c>
      <c r="AB346" t="inlineStr">
        <is>
          <t>W</t>
        </is>
      </c>
      <c r="AE346" t="inlineStr">
        <is>
          <t>Gray</t>
        </is>
      </c>
      <c r="AF346" t="n">
        <v>0.5</v>
      </c>
      <c r="AG346" t="n">
        <v>1</v>
      </c>
      <c r="AH346" t="n">
        <v>0</v>
      </c>
      <c r="AI346" t="n">
        <v>0</v>
      </c>
      <c r="AJ346" t="n">
        <v>1</v>
      </c>
      <c r="AO346" t="n">
        <v>0</v>
      </c>
      <c r="AP346" t="n">
        <v>0</v>
      </c>
      <c r="AQ346" t="n">
        <v>0</v>
      </c>
      <c r="AR346" t="n">
        <v>0</v>
      </c>
      <c r="AS346" t="n">
        <v>0</v>
      </c>
      <c r="AT346" t="n">
        <v>0</v>
      </c>
      <c r="AU346" t="n">
        <v>0</v>
      </c>
      <c r="AV346" t="n">
        <v>0</v>
      </c>
      <c r="AW346" t="n">
        <v>0</v>
      </c>
      <c r="AX346" t="n">
        <v>0</v>
      </c>
      <c r="AY346" t="n">
        <v>0</v>
      </c>
      <c r="AZ346" t="n">
        <v>0</v>
      </c>
      <c r="BA346" t="n">
        <v>0</v>
      </c>
      <c r="BB346" t="n">
        <v>0</v>
      </c>
      <c r="BC346" t="n">
        <v>0</v>
      </c>
      <c r="BD346" t="n">
        <v>0</v>
      </c>
      <c r="BE346" t="n">
        <v>0</v>
      </c>
      <c r="BF346" t="n">
        <v>0</v>
      </c>
      <c r="BG346" t="inlineStr">
        <is>
          <t>Gray</t>
        </is>
      </c>
      <c r="BH346" t="n">
        <v>0</v>
      </c>
      <c r="BI346" t="n">
        <v>0</v>
      </c>
      <c r="BJ346" t="n">
        <v>0</v>
      </c>
      <c r="BK346" t="n">
        <v>0</v>
      </c>
      <c r="BL346" t="n">
        <v>0</v>
      </c>
      <c r="BM346" t="n">
        <v>0</v>
      </c>
      <c r="BN346" t="n">
        <v>0</v>
      </c>
      <c r="BO346" t="n">
        <v>0</v>
      </c>
      <c r="BP346" t="n">
        <v>0</v>
      </c>
      <c r="BQ346" t="n">
        <v>0</v>
      </c>
      <c r="BR346" t="n">
        <v>0</v>
      </c>
    </row>
    <row r="347">
      <c r="B347" t="inlineStr">
        <is>
          <t>FT1</t>
        </is>
      </c>
      <c r="D347" t="n">
        <v>6</v>
      </c>
      <c r="E347" t="inlineStr">
        <is>
          <t>Arcadia, MIFT1</t>
        </is>
      </c>
      <c r="F347" t="inlineStr">
        <is>
          <t>Friday</t>
        </is>
      </c>
      <c r="G347" s="2" t="n">
        <v>43308</v>
      </c>
      <c r="H347" t="inlineStr">
        <is>
          <t>PM</t>
        </is>
      </c>
      <c r="I347" t="inlineStr">
        <is>
          <t>Arcadia, MI</t>
        </is>
      </c>
      <c r="J347" t="inlineStr">
        <is>
          <t>Midwest</t>
        </is>
      </c>
      <c r="K347" t="n">
        <v>9</v>
      </c>
      <c r="L347" t="inlineStr">
        <is>
          <t>Front</t>
        </is>
      </c>
      <c r="M347" t="inlineStr">
        <is>
          <t>Bluffs</t>
        </is>
      </c>
      <c r="N347" t="inlineStr">
        <is>
          <t>White</t>
        </is>
      </c>
      <c r="O347" t="n">
        <v>70.5</v>
      </c>
      <c r="P347" t="n">
        <v>134</v>
      </c>
      <c r="Q347" t="n">
        <v>6389</v>
      </c>
      <c r="R347" t="inlineStr">
        <is>
          <t>FTAS</t>
        </is>
      </c>
      <c r="S347" t="inlineStr">
        <is>
          <t>FTAS</t>
        </is>
      </c>
      <c r="T347" t="inlineStr">
        <is>
          <t>Over 6'</t>
        </is>
      </c>
      <c r="U347" t="inlineStr">
        <is>
          <t>Fogan</t>
        </is>
      </c>
      <c r="V347" t="inlineStr">
        <is>
          <t>Fogan</t>
        </is>
      </c>
      <c r="W347" t="inlineStr">
        <is>
          <t>White</t>
        </is>
      </c>
      <c r="AA347" t="n">
        <v>0.5</v>
      </c>
      <c r="AB347" t="inlineStr">
        <is>
          <t>W</t>
        </is>
      </c>
      <c r="AE347" t="inlineStr">
        <is>
          <t>Fogan</t>
        </is>
      </c>
      <c r="AF347" t="n">
        <v>0.5</v>
      </c>
      <c r="AG347" t="n">
        <v>1</v>
      </c>
      <c r="AH347" t="n">
        <v>0</v>
      </c>
      <c r="AI347" t="n">
        <v>0</v>
      </c>
      <c r="AJ347" t="n">
        <v>1</v>
      </c>
      <c r="AO347" t="n">
        <v>0</v>
      </c>
      <c r="AP347" t="n">
        <v>0</v>
      </c>
      <c r="AQ347" t="n">
        <v>0</v>
      </c>
      <c r="AR347" t="n">
        <v>0</v>
      </c>
      <c r="AS347" t="n">
        <v>0</v>
      </c>
      <c r="AT347" t="n">
        <v>0</v>
      </c>
      <c r="AU347" t="n">
        <v>0</v>
      </c>
      <c r="AV347" t="n">
        <v>0</v>
      </c>
      <c r="AW347" t="n">
        <v>0</v>
      </c>
      <c r="AX347" t="n">
        <v>0</v>
      </c>
      <c r="AY347" t="n">
        <v>0</v>
      </c>
      <c r="AZ347" t="n">
        <v>0</v>
      </c>
      <c r="BA347" t="n">
        <v>0</v>
      </c>
      <c r="BB347" t="n">
        <v>0</v>
      </c>
      <c r="BC347" t="inlineStr">
        <is>
          <t>Fogan</t>
        </is>
      </c>
      <c r="BD347" t="n">
        <v>0</v>
      </c>
      <c r="BE347" t="n">
        <v>0</v>
      </c>
      <c r="BF347" t="n">
        <v>0</v>
      </c>
      <c r="BG347" t="n">
        <v>0</v>
      </c>
      <c r="BH347" t="n">
        <v>0</v>
      </c>
      <c r="BI347" t="n">
        <v>0</v>
      </c>
      <c r="BJ347" t="n">
        <v>0</v>
      </c>
      <c r="BK347" t="n">
        <v>0</v>
      </c>
      <c r="BL347" t="n">
        <v>0</v>
      </c>
      <c r="BM347" t="n">
        <v>0</v>
      </c>
      <c r="BN347" t="n">
        <v>0</v>
      </c>
      <c r="BO347" t="n">
        <v>0</v>
      </c>
      <c r="BP347" t="n">
        <v>0</v>
      </c>
      <c r="BQ347" t="n">
        <v>0</v>
      </c>
      <c r="BR347" t="n">
        <v>0</v>
      </c>
    </row>
    <row r="348">
      <c r="B348" t="inlineStr">
        <is>
          <t>FT1</t>
        </is>
      </c>
      <c r="D348" t="n">
        <v>6</v>
      </c>
      <c r="E348" t="inlineStr">
        <is>
          <t>Arcadia, MIFT1</t>
        </is>
      </c>
      <c r="F348" t="inlineStr">
        <is>
          <t>Friday</t>
        </is>
      </c>
      <c r="G348" s="2" t="n">
        <v>43308</v>
      </c>
      <c r="H348" t="inlineStr">
        <is>
          <t>PM</t>
        </is>
      </c>
      <c r="I348" t="inlineStr">
        <is>
          <t>Arcadia, MI</t>
        </is>
      </c>
      <c r="J348" t="inlineStr">
        <is>
          <t>Midwest</t>
        </is>
      </c>
      <c r="K348" t="n">
        <v>9</v>
      </c>
      <c r="L348" t="inlineStr">
        <is>
          <t>Front</t>
        </is>
      </c>
      <c r="M348" t="inlineStr">
        <is>
          <t>Bluffs</t>
        </is>
      </c>
      <c r="N348" t="inlineStr">
        <is>
          <t>White</t>
        </is>
      </c>
      <c r="O348" t="n">
        <v>70.5</v>
      </c>
      <c r="P348" t="n">
        <v>134</v>
      </c>
      <c r="Q348" t="n">
        <v>6389</v>
      </c>
      <c r="R348" t="inlineStr">
        <is>
          <t>FTAS</t>
        </is>
      </c>
      <c r="S348" t="inlineStr">
        <is>
          <t>FTAS</t>
        </is>
      </c>
      <c r="T348" t="inlineStr">
        <is>
          <t>Over 6'</t>
        </is>
      </c>
      <c r="U348" t="inlineStr">
        <is>
          <t>Fogan</t>
        </is>
      </c>
      <c r="V348" t="inlineStr">
        <is>
          <t>McInerney</t>
        </is>
      </c>
      <c r="W348" t="inlineStr">
        <is>
          <t>White</t>
        </is>
      </c>
      <c r="AA348" t="n">
        <v>0.5</v>
      </c>
      <c r="AB348" t="inlineStr">
        <is>
          <t>W</t>
        </is>
      </c>
      <c r="AE348" t="inlineStr">
        <is>
          <t>McInerney</t>
        </is>
      </c>
      <c r="AF348" t="n">
        <v>0.5</v>
      </c>
      <c r="AG348" t="n">
        <v>1</v>
      </c>
      <c r="AH348" t="n">
        <v>0</v>
      </c>
      <c r="AI348" t="n">
        <v>0</v>
      </c>
      <c r="AJ348" t="n">
        <v>1</v>
      </c>
      <c r="AO348" t="n">
        <v>0</v>
      </c>
      <c r="AP348" t="n">
        <v>0</v>
      </c>
      <c r="AQ348" t="n">
        <v>0</v>
      </c>
      <c r="AR348" t="n">
        <v>0</v>
      </c>
      <c r="AS348" t="n">
        <v>0</v>
      </c>
      <c r="AT348" t="n">
        <v>0</v>
      </c>
      <c r="AU348" t="n">
        <v>0</v>
      </c>
      <c r="AV348" t="n">
        <v>0</v>
      </c>
      <c r="AW348" t="n">
        <v>0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0</v>
      </c>
      <c r="BD348" t="n">
        <v>0</v>
      </c>
      <c r="BE348" t="n">
        <v>0</v>
      </c>
      <c r="BF348" t="n">
        <v>0</v>
      </c>
      <c r="BG348" t="n">
        <v>0</v>
      </c>
      <c r="BH348" t="n">
        <v>0</v>
      </c>
      <c r="BI348" t="n">
        <v>0</v>
      </c>
      <c r="BJ348" t="inlineStr">
        <is>
          <t>McInerney</t>
        </is>
      </c>
      <c r="BK348" t="n">
        <v>0</v>
      </c>
      <c r="BL348" t="n">
        <v>0</v>
      </c>
      <c r="BM348" t="n">
        <v>0</v>
      </c>
      <c r="BN348" t="n">
        <v>0</v>
      </c>
      <c r="BO348" t="n">
        <v>0</v>
      </c>
      <c r="BP348" t="n">
        <v>0</v>
      </c>
      <c r="BQ348" t="n">
        <v>0</v>
      </c>
      <c r="BR348" t="n">
        <v>0</v>
      </c>
    </row>
    <row r="349">
      <c r="B349" t="inlineStr">
        <is>
          <t>FT1</t>
        </is>
      </c>
      <c r="D349" t="n">
        <v>6</v>
      </c>
      <c r="E349" t="inlineStr">
        <is>
          <t>Arcadia, MIFT1</t>
        </is>
      </c>
      <c r="F349" t="inlineStr">
        <is>
          <t>Friday</t>
        </is>
      </c>
      <c r="G349" s="2" t="n">
        <v>43308</v>
      </c>
      <c r="H349" t="inlineStr">
        <is>
          <t>PM</t>
        </is>
      </c>
      <c r="I349" t="inlineStr">
        <is>
          <t>Arcadia, MI</t>
        </is>
      </c>
      <c r="J349" t="inlineStr">
        <is>
          <t>Midwest</t>
        </is>
      </c>
      <c r="K349" t="n">
        <v>9</v>
      </c>
      <c r="L349" t="inlineStr">
        <is>
          <t>Front</t>
        </is>
      </c>
      <c r="M349" t="inlineStr">
        <is>
          <t>Bluffs</t>
        </is>
      </c>
      <c r="N349" t="inlineStr">
        <is>
          <t>White</t>
        </is>
      </c>
      <c r="O349" t="n">
        <v>70.5</v>
      </c>
      <c r="P349" t="n">
        <v>134</v>
      </c>
      <c r="Q349" t="n">
        <v>6389</v>
      </c>
      <c r="R349" t="inlineStr">
        <is>
          <t>FTAS</t>
        </is>
      </c>
      <c r="S349" t="inlineStr">
        <is>
          <t>FTAS</t>
        </is>
      </c>
      <c r="T349" t="inlineStr">
        <is>
          <t>Over 6'</t>
        </is>
      </c>
      <c r="U349" t="inlineStr">
        <is>
          <t>Fogan</t>
        </is>
      </c>
      <c r="V349" t="inlineStr">
        <is>
          <t>Grise</t>
        </is>
      </c>
      <c r="W349" t="inlineStr">
        <is>
          <t>White</t>
        </is>
      </c>
      <c r="AA349" t="n">
        <v>0.5</v>
      </c>
      <c r="AB349" t="inlineStr">
        <is>
          <t>W</t>
        </is>
      </c>
      <c r="AE349" t="inlineStr">
        <is>
          <t>Grise</t>
        </is>
      </c>
      <c r="AF349" t="n">
        <v>0.5</v>
      </c>
      <c r="AG349" t="n">
        <v>1</v>
      </c>
      <c r="AH349" t="n">
        <v>0</v>
      </c>
      <c r="AI349" t="n">
        <v>0</v>
      </c>
      <c r="AJ349" t="n">
        <v>1</v>
      </c>
      <c r="AO349" t="inlineStr">
        <is>
          <t>Grise</t>
        </is>
      </c>
      <c r="AP349" t="n">
        <v>0</v>
      </c>
      <c r="AQ349" t="n">
        <v>0</v>
      </c>
      <c r="AR349" t="n">
        <v>0</v>
      </c>
      <c r="AS349" t="n">
        <v>0</v>
      </c>
      <c r="AT349" t="n">
        <v>0</v>
      </c>
      <c r="AU349" t="n">
        <v>0</v>
      </c>
      <c r="AV349" t="n">
        <v>0</v>
      </c>
      <c r="AW349" t="n">
        <v>0</v>
      </c>
      <c r="AX349" t="n">
        <v>0</v>
      </c>
      <c r="AY349" t="n">
        <v>0</v>
      </c>
      <c r="AZ349" t="n">
        <v>0</v>
      </c>
      <c r="BA349" t="n">
        <v>0</v>
      </c>
      <c r="BB349" t="n">
        <v>0</v>
      </c>
      <c r="BC349" t="n">
        <v>0</v>
      </c>
      <c r="BD349" t="n">
        <v>0</v>
      </c>
      <c r="BE349" t="n">
        <v>0</v>
      </c>
      <c r="BF349" t="n">
        <v>0</v>
      </c>
      <c r="BG349" t="n">
        <v>0</v>
      </c>
      <c r="BH349" t="n">
        <v>0</v>
      </c>
      <c r="BI349" t="n">
        <v>0</v>
      </c>
      <c r="BJ349" t="n">
        <v>0</v>
      </c>
      <c r="BK349" t="n">
        <v>0</v>
      </c>
      <c r="BL349" t="n">
        <v>0</v>
      </c>
      <c r="BM349" t="n">
        <v>0</v>
      </c>
      <c r="BN349" t="n">
        <v>0</v>
      </c>
      <c r="BO349" t="n">
        <v>0</v>
      </c>
      <c r="BP349" t="n">
        <v>0</v>
      </c>
      <c r="BQ349" t="n">
        <v>0</v>
      </c>
      <c r="BR349" t="n">
        <v>0</v>
      </c>
    </row>
    <row r="350">
      <c r="B350" t="inlineStr">
        <is>
          <t>FT1</t>
        </is>
      </c>
      <c r="D350" t="n">
        <v>6</v>
      </c>
      <c r="E350" t="inlineStr">
        <is>
          <t>Arcadia, MIFT1</t>
        </is>
      </c>
      <c r="F350" t="inlineStr">
        <is>
          <t>Friday</t>
        </is>
      </c>
      <c r="G350" s="2" t="n">
        <v>43308</v>
      </c>
      <c r="H350" t="inlineStr">
        <is>
          <t>PM</t>
        </is>
      </c>
      <c r="I350" t="inlineStr">
        <is>
          <t>Arcadia, MI</t>
        </is>
      </c>
      <c r="J350" t="inlineStr">
        <is>
          <t>Midwest</t>
        </is>
      </c>
      <c r="K350" t="n">
        <v>9</v>
      </c>
      <c r="L350" t="inlineStr">
        <is>
          <t>Front</t>
        </is>
      </c>
      <c r="M350" t="inlineStr">
        <is>
          <t>Bluffs</t>
        </is>
      </c>
      <c r="N350" t="inlineStr">
        <is>
          <t>White</t>
        </is>
      </c>
      <c r="O350" t="n">
        <v>70.5</v>
      </c>
      <c r="P350" t="n">
        <v>134</v>
      </c>
      <c r="Q350" t="n">
        <v>6389</v>
      </c>
      <c r="R350" t="inlineStr">
        <is>
          <t>FTAS</t>
        </is>
      </c>
      <c r="S350" t="inlineStr">
        <is>
          <t>FTAS</t>
        </is>
      </c>
      <c r="T350" t="inlineStr">
        <is>
          <t>Over 6'</t>
        </is>
      </c>
      <c r="U350" t="inlineStr">
        <is>
          <t>Fogan</t>
        </is>
      </c>
      <c r="V350" t="inlineStr">
        <is>
          <t>Buss</t>
        </is>
      </c>
      <c r="W350" t="inlineStr">
        <is>
          <t>White</t>
        </is>
      </c>
      <c r="AA350" t="n">
        <v>0.5</v>
      </c>
      <c r="AB350" t="inlineStr">
        <is>
          <t>W</t>
        </is>
      </c>
      <c r="AE350" t="inlineStr">
        <is>
          <t>Buss</t>
        </is>
      </c>
      <c r="AF350" t="n">
        <v>0.5</v>
      </c>
      <c r="AG350" t="n">
        <v>1</v>
      </c>
      <c r="AH350" t="n">
        <v>0</v>
      </c>
      <c r="AI350" t="n">
        <v>0</v>
      </c>
      <c r="AJ350" t="n">
        <v>1</v>
      </c>
      <c r="AO350" t="n">
        <v>0</v>
      </c>
      <c r="AP350" t="n">
        <v>0</v>
      </c>
      <c r="AQ350" t="n">
        <v>0</v>
      </c>
      <c r="AR350" t="n">
        <v>0</v>
      </c>
      <c r="AS350" t="n">
        <v>0</v>
      </c>
      <c r="AT350" t="n">
        <v>0</v>
      </c>
      <c r="AU350" t="n">
        <v>0</v>
      </c>
      <c r="AV350" t="n">
        <v>0</v>
      </c>
      <c r="AW350" t="n">
        <v>0</v>
      </c>
      <c r="AX350" t="n">
        <v>0</v>
      </c>
      <c r="AY350" t="n">
        <v>0</v>
      </c>
      <c r="AZ350" t="n">
        <v>0</v>
      </c>
      <c r="BA350" t="n">
        <v>0</v>
      </c>
      <c r="BB350" t="n">
        <v>0</v>
      </c>
      <c r="BC350" t="n">
        <v>0</v>
      </c>
      <c r="BD350" t="n">
        <v>0</v>
      </c>
      <c r="BE350" t="n">
        <v>0</v>
      </c>
      <c r="BF350" t="inlineStr">
        <is>
          <t>Buss</t>
        </is>
      </c>
      <c r="BG350" t="n">
        <v>0</v>
      </c>
      <c r="BH350" t="n">
        <v>0</v>
      </c>
      <c r="BI350" t="n">
        <v>0</v>
      </c>
      <c r="BJ350" t="n">
        <v>0</v>
      </c>
      <c r="BK350" t="n">
        <v>0</v>
      </c>
      <c r="BL350" t="n">
        <v>0</v>
      </c>
      <c r="BM350" t="n">
        <v>0</v>
      </c>
      <c r="BN350" t="n">
        <v>0</v>
      </c>
      <c r="BO350" t="n">
        <v>0</v>
      </c>
      <c r="BP350" t="n">
        <v>0</v>
      </c>
      <c r="BQ350" t="n">
        <v>0</v>
      </c>
      <c r="BR350" t="n">
        <v>0</v>
      </c>
    </row>
    <row r="351">
      <c r="B351" t="inlineStr">
        <is>
          <t>FT1</t>
        </is>
      </c>
      <c r="D351" t="n">
        <v>6</v>
      </c>
      <c r="E351" t="inlineStr">
        <is>
          <t>Arcadia, MIFT1</t>
        </is>
      </c>
      <c r="F351" t="inlineStr">
        <is>
          <t>Friday</t>
        </is>
      </c>
      <c r="G351" s="2" t="n">
        <v>43308</v>
      </c>
      <c r="H351" t="inlineStr">
        <is>
          <t>PM</t>
        </is>
      </c>
      <c r="I351" t="inlineStr">
        <is>
          <t>Arcadia, MI</t>
        </is>
      </c>
      <c r="J351" t="inlineStr">
        <is>
          <t>Midwest</t>
        </is>
      </c>
      <c r="K351" t="n">
        <v>9</v>
      </c>
      <c r="L351" t="inlineStr">
        <is>
          <t>Front</t>
        </is>
      </c>
      <c r="M351" t="inlineStr">
        <is>
          <t>Bluffs</t>
        </is>
      </c>
      <c r="N351" t="inlineStr">
        <is>
          <t>White</t>
        </is>
      </c>
      <c r="O351" t="n">
        <v>70.5</v>
      </c>
      <c r="P351" t="n">
        <v>134</v>
      </c>
      <c r="Q351" t="n">
        <v>6389</v>
      </c>
      <c r="R351" t="inlineStr">
        <is>
          <t>FTAS</t>
        </is>
      </c>
      <c r="S351" t="inlineStr">
        <is>
          <t>FTAS</t>
        </is>
      </c>
      <c r="T351" t="inlineStr">
        <is>
          <t>Over 6'</t>
        </is>
      </c>
      <c r="U351" t="inlineStr">
        <is>
          <t>Fogan</t>
        </is>
      </c>
      <c r="V351" t="inlineStr">
        <is>
          <t>Lynch</t>
        </is>
      </c>
      <c r="W351" t="inlineStr">
        <is>
          <t>White</t>
        </is>
      </c>
      <c r="AA351" t="n">
        <v>0.5</v>
      </c>
      <c r="AB351" t="inlineStr">
        <is>
          <t>W</t>
        </is>
      </c>
      <c r="AE351" t="inlineStr">
        <is>
          <t>Lynch</t>
        </is>
      </c>
      <c r="AF351" t="n">
        <v>0.5</v>
      </c>
      <c r="AG351" t="n">
        <v>1</v>
      </c>
      <c r="AH351" t="n">
        <v>0</v>
      </c>
      <c r="AI351" t="n">
        <v>0</v>
      </c>
      <c r="AJ351" t="n">
        <v>1</v>
      </c>
      <c r="AO351" t="n">
        <v>0</v>
      </c>
      <c r="AP351" t="n">
        <v>0</v>
      </c>
      <c r="AQ351" t="n">
        <v>0</v>
      </c>
      <c r="AR351" t="n">
        <v>0</v>
      </c>
      <c r="AS351" t="n">
        <v>0</v>
      </c>
      <c r="AT351" t="n">
        <v>0</v>
      </c>
      <c r="AU351" t="n">
        <v>0</v>
      </c>
      <c r="AV351" t="n">
        <v>0</v>
      </c>
      <c r="AW351" t="inlineStr">
        <is>
          <t>Lynch</t>
        </is>
      </c>
      <c r="AX351" t="n">
        <v>0</v>
      </c>
      <c r="AY351" t="n">
        <v>0</v>
      </c>
      <c r="AZ351" t="n">
        <v>0</v>
      </c>
      <c r="BA351" t="n">
        <v>0</v>
      </c>
      <c r="BB351" t="n">
        <v>0</v>
      </c>
      <c r="BC351" t="n">
        <v>0</v>
      </c>
      <c r="BD351" t="n">
        <v>0</v>
      </c>
      <c r="BE351" t="n">
        <v>0</v>
      </c>
      <c r="BF351" t="n">
        <v>0</v>
      </c>
      <c r="BG351" t="n">
        <v>0</v>
      </c>
      <c r="BH351" t="n">
        <v>0</v>
      </c>
      <c r="BI351" t="n">
        <v>0</v>
      </c>
      <c r="BJ351" t="n">
        <v>0</v>
      </c>
      <c r="BK351" t="n">
        <v>0</v>
      </c>
      <c r="BL351" t="n">
        <v>0</v>
      </c>
      <c r="BM351" t="n">
        <v>0</v>
      </c>
      <c r="BN351" t="n">
        <v>0</v>
      </c>
      <c r="BO351" t="n">
        <v>0</v>
      </c>
      <c r="BP351" t="n">
        <v>0</v>
      </c>
      <c r="BQ351" t="n">
        <v>0</v>
      </c>
      <c r="BR351" t="n">
        <v>0</v>
      </c>
    </row>
    <row r="352">
      <c r="B352" t="inlineStr">
        <is>
          <t>FT1</t>
        </is>
      </c>
      <c r="D352" t="n">
        <v>6</v>
      </c>
      <c r="E352" t="inlineStr">
        <is>
          <t>Arcadia, MIFT1</t>
        </is>
      </c>
      <c r="F352" t="inlineStr">
        <is>
          <t>Friday</t>
        </is>
      </c>
      <c r="G352" s="2" t="n">
        <v>43308</v>
      </c>
      <c r="H352" t="inlineStr">
        <is>
          <t>PM</t>
        </is>
      </c>
      <c r="I352" t="inlineStr">
        <is>
          <t>Arcadia, MI</t>
        </is>
      </c>
      <c r="J352" t="inlineStr">
        <is>
          <t>Midwest</t>
        </is>
      </c>
      <c r="K352" t="n">
        <v>9</v>
      </c>
      <c r="L352" t="inlineStr">
        <is>
          <t>Front</t>
        </is>
      </c>
      <c r="M352" t="inlineStr">
        <is>
          <t>Bluffs</t>
        </is>
      </c>
      <c r="N352" t="inlineStr">
        <is>
          <t>White</t>
        </is>
      </c>
      <c r="O352" t="n">
        <v>70.5</v>
      </c>
      <c r="P352" t="n">
        <v>134</v>
      </c>
      <c r="Q352" t="n">
        <v>6389</v>
      </c>
      <c r="R352" t="inlineStr">
        <is>
          <t>FTAS</t>
        </is>
      </c>
      <c r="S352" t="inlineStr">
        <is>
          <t>FTAS</t>
        </is>
      </c>
      <c r="T352" t="inlineStr">
        <is>
          <t>Over 6'</t>
        </is>
      </c>
      <c r="U352" t="inlineStr">
        <is>
          <t>Fogan</t>
        </is>
      </c>
      <c r="V352" t="inlineStr">
        <is>
          <t>Hilts</t>
        </is>
      </c>
      <c r="W352" t="inlineStr">
        <is>
          <t>White</t>
        </is>
      </c>
      <c r="AA352" t="n">
        <v>0.5</v>
      </c>
      <c r="AB352" t="inlineStr">
        <is>
          <t>W</t>
        </is>
      </c>
      <c r="AE352" t="inlineStr">
        <is>
          <t>Hilts</t>
        </is>
      </c>
      <c r="AF352" t="n">
        <v>0.5</v>
      </c>
      <c r="AG352" t="n">
        <v>1</v>
      </c>
      <c r="AH352" t="n">
        <v>0</v>
      </c>
      <c r="AI352" t="n">
        <v>0</v>
      </c>
      <c r="AJ352" t="n">
        <v>1</v>
      </c>
      <c r="AO352" t="n">
        <v>0</v>
      </c>
      <c r="AP352" t="inlineStr">
        <is>
          <t>Hilts</t>
        </is>
      </c>
      <c r="AQ352" t="n">
        <v>0</v>
      </c>
      <c r="AR352" t="n">
        <v>0</v>
      </c>
      <c r="AS352" t="n">
        <v>0</v>
      </c>
      <c r="AT352" t="n">
        <v>0</v>
      </c>
      <c r="AU352" t="n">
        <v>0</v>
      </c>
      <c r="AV352" t="n">
        <v>0</v>
      </c>
      <c r="AW352" t="n">
        <v>0</v>
      </c>
      <c r="AX352" t="n">
        <v>0</v>
      </c>
      <c r="AY352" t="n">
        <v>0</v>
      </c>
      <c r="AZ352" t="n">
        <v>0</v>
      </c>
      <c r="BA352" t="n">
        <v>0</v>
      </c>
      <c r="BB352" t="n">
        <v>0</v>
      </c>
      <c r="BC352" t="n">
        <v>0</v>
      </c>
      <c r="BD352" t="n">
        <v>0</v>
      </c>
      <c r="BE352" t="n">
        <v>0</v>
      </c>
      <c r="BF352" t="n">
        <v>0</v>
      </c>
      <c r="BG352" t="n">
        <v>0</v>
      </c>
      <c r="BH352" t="n">
        <v>0</v>
      </c>
      <c r="BI352" t="n">
        <v>0</v>
      </c>
      <c r="BJ352" t="n">
        <v>0</v>
      </c>
      <c r="BK352" t="n">
        <v>0</v>
      </c>
      <c r="BL352" t="n">
        <v>0</v>
      </c>
      <c r="BM352" t="n">
        <v>0</v>
      </c>
      <c r="BN352" t="n">
        <v>0</v>
      </c>
      <c r="BO352" t="n">
        <v>0</v>
      </c>
      <c r="BP352" t="n">
        <v>0</v>
      </c>
      <c r="BQ352" t="n">
        <v>0</v>
      </c>
      <c r="BR352" t="n">
        <v>0</v>
      </c>
    </row>
    <row r="353">
      <c r="B353" t="inlineStr">
        <is>
          <t>FT1</t>
        </is>
      </c>
      <c r="D353" t="n">
        <v>6</v>
      </c>
      <c r="E353" t="inlineStr">
        <is>
          <t>Arcadia, MIFT1</t>
        </is>
      </c>
      <c r="F353" t="inlineStr">
        <is>
          <t>Friday</t>
        </is>
      </c>
      <c r="G353" s="2" t="n">
        <v>43308</v>
      </c>
      <c r="H353" t="inlineStr">
        <is>
          <t>PM</t>
        </is>
      </c>
      <c r="I353" t="inlineStr">
        <is>
          <t>Arcadia, MI</t>
        </is>
      </c>
      <c r="J353" t="inlineStr">
        <is>
          <t>Midwest</t>
        </is>
      </c>
      <c r="K353" t="n">
        <v>9</v>
      </c>
      <c r="L353" t="inlineStr">
        <is>
          <t>Front</t>
        </is>
      </c>
      <c r="M353" t="inlineStr">
        <is>
          <t>Bluffs</t>
        </is>
      </c>
      <c r="N353" t="inlineStr">
        <is>
          <t>White</t>
        </is>
      </c>
      <c r="O353" t="n">
        <v>70.5</v>
      </c>
      <c r="P353" t="n">
        <v>134</v>
      </c>
      <c r="Q353" t="n">
        <v>6389</v>
      </c>
      <c r="R353" t="inlineStr">
        <is>
          <t>FTAS</t>
        </is>
      </c>
      <c r="S353" t="inlineStr">
        <is>
          <t>FTAS</t>
        </is>
      </c>
      <c r="T353" t="inlineStr">
        <is>
          <t>Over 6'</t>
        </is>
      </c>
      <c r="U353" t="inlineStr">
        <is>
          <t>Fogan</t>
        </is>
      </c>
      <c r="V353" t="inlineStr">
        <is>
          <t>Jackson</t>
        </is>
      </c>
      <c r="W353" t="inlineStr">
        <is>
          <t>White</t>
        </is>
      </c>
      <c r="AA353" t="n">
        <v>0.5</v>
      </c>
      <c r="AB353" t="inlineStr">
        <is>
          <t>W</t>
        </is>
      </c>
      <c r="AE353" t="inlineStr">
        <is>
          <t>Jackson</t>
        </is>
      </c>
      <c r="AF353" t="n">
        <v>0.5</v>
      </c>
      <c r="AG353" t="n">
        <v>1</v>
      </c>
      <c r="AH353" t="n">
        <v>0</v>
      </c>
      <c r="AI353" t="n">
        <v>0</v>
      </c>
      <c r="AJ353" t="n">
        <v>1</v>
      </c>
      <c r="AO353" t="n">
        <v>0</v>
      </c>
      <c r="AP353" t="n">
        <v>0</v>
      </c>
      <c r="AQ353" t="inlineStr">
        <is>
          <t>Jackson</t>
        </is>
      </c>
      <c r="AR353" t="n">
        <v>0</v>
      </c>
      <c r="AS353" t="n">
        <v>0</v>
      </c>
      <c r="AT353" t="n">
        <v>0</v>
      </c>
      <c r="AU353" t="n">
        <v>0</v>
      </c>
      <c r="AV353" t="n">
        <v>0</v>
      </c>
      <c r="AW353" t="n">
        <v>0</v>
      </c>
      <c r="AX353" t="n">
        <v>0</v>
      </c>
      <c r="AY353" t="n">
        <v>0</v>
      </c>
      <c r="AZ353" t="n">
        <v>0</v>
      </c>
      <c r="BA353" t="n">
        <v>0</v>
      </c>
      <c r="BB353" t="n">
        <v>0</v>
      </c>
      <c r="BC353" t="n">
        <v>0</v>
      </c>
      <c r="BD353" t="n">
        <v>0</v>
      </c>
      <c r="BE353" t="n">
        <v>0</v>
      </c>
      <c r="BF353" t="n">
        <v>0</v>
      </c>
      <c r="BG353" t="n">
        <v>0</v>
      </c>
      <c r="BH353" t="n">
        <v>0</v>
      </c>
      <c r="BI353" t="n">
        <v>0</v>
      </c>
      <c r="BJ353" t="n">
        <v>0</v>
      </c>
      <c r="BK353" t="n">
        <v>0</v>
      </c>
      <c r="BL353" t="n">
        <v>0</v>
      </c>
      <c r="BM353" t="n">
        <v>0</v>
      </c>
      <c r="BN353" t="n">
        <v>0</v>
      </c>
      <c r="BO353" t="n">
        <v>0</v>
      </c>
      <c r="BP353" t="n">
        <v>0</v>
      </c>
      <c r="BQ353" t="n">
        <v>0</v>
      </c>
      <c r="BR353" t="n">
        <v>0</v>
      </c>
    </row>
    <row r="354">
      <c r="B354" t="inlineStr">
        <is>
          <t>FT1</t>
        </is>
      </c>
      <c r="D354" t="n">
        <v>6</v>
      </c>
      <c r="E354" t="inlineStr">
        <is>
          <t>Arcadia, MIFT1</t>
        </is>
      </c>
      <c r="F354" t="inlineStr">
        <is>
          <t>Friday</t>
        </is>
      </c>
      <c r="G354" s="2" t="n">
        <v>43308</v>
      </c>
      <c r="H354" t="inlineStr">
        <is>
          <t>PM</t>
        </is>
      </c>
      <c r="I354" t="inlineStr">
        <is>
          <t>Arcadia, MI</t>
        </is>
      </c>
      <c r="J354" t="inlineStr">
        <is>
          <t>Midwest</t>
        </is>
      </c>
      <c r="K354" t="n">
        <v>9</v>
      </c>
      <c r="L354" t="inlineStr">
        <is>
          <t>Front</t>
        </is>
      </c>
      <c r="M354" t="inlineStr">
        <is>
          <t>Bluffs</t>
        </is>
      </c>
      <c r="N354" t="inlineStr">
        <is>
          <t>White</t>
        </is>
      </c>
      <c r="O354" t="n">
        <v>70.5</v>
      </c>
      <c r="P354" t="n">
        <v>134</v>
      </c>
      <c r="Q354" t="n">
        <v>6389</v>
      </c>
      <c r="R354" t="inlineStr">
        <is>
          <t>FTAS</t>
        </is>
      </c>
      <c r="S354" t="inlineStr">
        <is>
          <t>FTAS</t>
        </is>
      </c>
      <c r="T354" t="inlineStr">
        <is>
          <t>Over 6'</t>
        </is>
      </c>
      <c r="U354" t="inlineStr">
        <is>
          <t>Fogan</t>
        </is>
      </c>
      <c r="V354" t="inlineStr">
        <is>
          <t>Mangold</t>
        </is>
      </c>
      <c r="W354" t="inlineStr">
        <is>
          <t>White</t>
        </is>
      </c>
      <c r="AA354" t="n">
        <v>0.5</v>
      </c>
      <c r="AB354" t="inlineStr">
        <is>
          <t>W</t>
        </is>
      </c>
      <c r="AE354" t="inlineStr">
        <is>
          <t>Mangold</t>
        </is>
      </c>
      <c r="AF354" t="n">
        <v>0.5</v>
      </c>
      <c r="AG354" t="n">
        <v>1</v>
      </c>
      <c r="AH354" t="n">
        <v>0</v>
      </c>
      <c r="AI354" t="n">
        <v>0</v>
      </c>
      <c r="AJ354" t="n">
        <v>1</v>
      </c>
      <c r="AO354" t="n">
        <v>0</v>
      </c>
      <c r="AP354" t="n">
        <v>0</v>
      </c>
      <c r="AQ354" t="n">
        <v>0</v>
      </c>
      <c r="AR354" t="n">
        <v>0</v>
      </c>
      <c r="AS354" t="n">
        <v>0</v>
      </c>
      <c r="AT354" t="n">
        <v>0</v>
      </c>
      <c r="AU354" t="inlineStr">
        <is>
          <t>Mangold</t>
        </is>
      </c>
      <c r="AV354" t="n">
        <v>0</v>
      </c>
      <c r="AW354" t="n">
        <v>0</v>
      </c>
      <c r="AX354" t="n">
        <v>0</v>
      </c>
      <c r="AY354" t="n">
        <v>0</v>
      </c>
      <c r="AZ354" t="n">
        <v>0</v>
      </c>
      <c r="BA354" t="n">
        <v>0</v>
      </c>
      <c r="BB354" t="n">
        <v>0</v>
      </c>
      <c r="BC354" t="n">
        <v>0</v>
      </c>
      <c r="BD354" t="n">
        <v>0</v>
      </c>
      <c r="BE354" t="n">
        <v>0</v>
      </c>
      <c r="BF354" t="n">
        <v>0</v>
      </c>
      <c r="BG354" t="n">
        <v>0</v>
      </c>
      <c r="BH354" t="n">
        <v>0</v>
      </c>
      <c r="BI354" t="n">
        <v>0</v>
      </c>
      <c r="BJ354" t="n">
        <v>0</v>
      </c>
      <c r="BK354" t="n">
        <v>0</v>
      </c>
      <c r="BL354" t="n">
        <v>0</v>
      </c>
      <c r="BM354" t="n">
        <v>0</v>
      </c>
      <c r="BN354" t="n">
        <v>0</v>
      </c>
      <c r="BO354" t="n">
        <v>0</v>
      </c>
      <c r="BP354" t="n">
        <v>0</v>
      </c>
      <c r="BQ354" t="n">
        <v>0</v>
      </c>
      <c r="BR354" t="n">
        <v>0</v>
      </c>
    </row>
    <row r="355">
      <c r="B355" t="inlineStr">
        <is>
          <t>FT1</t>
        </is>
      </c>
      <c r="D355" t="n">
        <v>6</v>
      </c>
      <c r="E355" t="inlineStr">
        <is>
          <t>Arcadia, MIFT1</t>
        </is>
      </c>
      <c r="F355" t="inlineStr">
        <is>
          <t>Friday</t>
        </is>
      </c>
      <c r="G355" s="2" t="n">
        <v>43308</v>
      </c>
      <c r="H355" t="inlineStr">
        <is>
          <t>PM</t>
        </is>
      </c>
      <c r="I355" t="inlineStr">
        <is>
          <t>Arcadia, MI</t>
        </is>
      </c>
      <c r="J355" t="inlineStr">
        <is>
          <t>Midwest</t>
        </is>
      </c>
      <c r="K355" t="n">
        <v>9</v>
      </c>
      <c r="L355" t="inlineStr">
        <is>
          <t>Front</t>
        </is>
      </c>
      <c r="M355" t="inlineStr">
        <is>
          <t>Bluffs</t>
        </is>
      </c>
      <c r="N355" t="inlineStr">
        <is>
          <t>White</t>
        </is>
      </c>
      <c r="O355" t="n">
        <v>70.5</v>
      </c>
      <c r="P355" t="n">
        <v>134</v>
      </c>
      <c r="Q355" t="n">
        <v>6389</v>
      </c>
      <c r="R355" t="inlineStr">
        <is>
          <t>FTAS</t>
        </is>
      </c>
      <c r="S355" t="inlineStr">
        <is>
          <t>FTAS</t>
        </is>
      </c>
      <c r="T355" t="inlineStr">
        <is>
          <t>Over 6'</t>
        </is>
      </c>
      <c r="U355" t="inlineStr">
        <is>
          <t>Fogan</t>
        </is>
      </c>
      <c r="V355" t="inlineStr">
        <is>
          <t>Shively</t>
        </is>
      </c>
      <c r="W355" t="inlineStr">
        <is>
          <t>White</t>
        </is>
      </c>
      <c r="AA355" t="n">
        <v>0.5</v>
      </c>
      <c r="AB355" t="inlineStr">
        <is>
          <t>W</t>
        </is>
      </c>
      <c r="AE355" t="inlineStr">
        <is>
          <t>Shively</t>
        </is>
      </c>
      <c r="AF355" t="n">
        <v>0.5</v>
      </c>
      <c r="AG355" t="n">
        <v>1</v>
      </c>
      <c r="AH355" t="n">
        <v>0</v>
      </c>
      <c r="AI355" t="n">
        <v>0</v>
      </c>
      <c r="AJ355" t="n">
        <v>1</v>
      </c>
      <c r="AO355" t="n">
        <v>0</v>
      </c>
      <c r="AP355" t="n">
        <v>0</v>
      </c>
      <c r="AQ355" t="n">
        <v>0</v>
      </c>
      <c r="AR355" t="n">
        <v>0</v>
      </c>
      <c r="AS355" t="n">
        <v>0</v>
      </c>
      <c r="AT355" t="n">
        <v>0</v>
      </c>
      <c r="AU355" t="n">
        <v>0</v>
      </c>
      <c r="AV355" t="n">
        <v>0</v>
      </c>
      <c r="AW355" t="n">
        <v>0</v>
      </c>
      <c r="AX355" t="inlineStr">
        <is>
          <t>Shively</t>
        </is>
      </c>
      <c r="AY355" t="n">
        <v>0</v>
      </c>
      <c r="AZ355" t="n">
        <v>0</v>
      </c>
      <c r="BA355" t="n">
        <v>0</v>
      </c>
      <c r="BB355" t="n">
        <v>0</v>
      </c>
      <c r="BC355" t="n">
        <v>0</v>
      </c>
      <c r="BD355" t="n">
        <v>0</v>
      </c>
      <c r="BE355" t="n">
        <v>0</v>
      </c>
      <c r="BF355" t="n">
        <v>0</v>
      </c>
      <c r="BG355" t="n">
        <v>0</v>
      </c>
      <c r="BH355" t="n">
        <v>0</v>
      </c>
      <c r="BI355" t="n">
        <v>0</v>
      </c>
      <c r="BJ355" t="n">
        <v>0</v>
      </c>
      <c r="BK355" t="n">
        <v>0</v>
      </c>
      <c r="BL355" t="n">
        <v>0</v>
      </c>
      <c r="BM355" t="n">
        <v>0</v>
      </c>
      <c r="BN355" t="n">
        <v>0</v>
      </c>
      <c r="BO355" t="n">
        <v>0</v>
      </c>
      <c r="BP355" t="n">
        <v>0</v>
      </c>
      <c r="BQ355" t="n">
        <v>0</v>
      </c>
      <c r="BR355" t="n">
        <v>0</v>
      </c>
    </row>
    <row r="356">
      <c r="B356" t="inlineStr">
        <is>
          <t>FT1</t>
        </is>
      </c>
      <c r="D356" t="n">
        <v>6</v>
      </c>
      <c r="E356" t="inlineStr">
        <is>
          <t>Arcadia, MIFT1</t>
        </is>
      </c>
      <c r="F356" t="inlineStr">
        <is>
          <t>Friday</t>
        </is>
      </c>
      <c r="G356" s="2" t="n">
        <v>43308</v>
      </c>
      <c r="H356" t="inlineStr">
        <is>
          <t>PM</t>
        </is>
      </c>
      <c r="I356" t="inlineStr">
        <is>
          <t>Arcadia, MI</t>
        </is>
      </c>
      <c r="J356" t="inlineStr">
        <is>
          <t>Midwest</t>
        </is>
      </c>
      <c r="K356" t="n">
        <v>9</v>
      </c>
      <c r="L356" t="inlineStr">
        <is>
          <t>Front</t>
        </is>
      </c>
      <c r="M356" t="inlineStr">
        <is>
          <t>Bluffs</t>
        </is>
      </c>
      <c r="N356" t="inlineStr">
        <is>
          <t>White</t>
        </is>
      </c>
      <c r="O356" t="n">
        <v>70.5</v>
      </c>
      <c r="P356" t="n">
        <v>134</v>
      </c>
      <c r="Q356" t="n">
        <v>6389</v>
      </c>
      <c r="R356" t="inlineStr">
        <is>
          <t>FTAS</t>
        </is>
      </c>
      <c r="S356" t="inlineStr">
        <is>
          <t>FTAS</t>
        </is>
      </c>
      <c r="T356" t="inlineStr">
        <is>
          <t>Under 6'</t>
        </is>
      </c>
      <c r="U356" t="inlineStr">
        <is>
          <t>Norat</t>
        </is>
      </c>
      <c r="V356" t="inlineStr">
        <is>
          <t>Flanders</t>
        </is>
      </c>
      <c r="W356" t="inlineStr">
        <is>
          <t>Pelican</t>
        </is>
      </c>
      <c r="AA356" t="n">
        <v>0.5</v>
      </c>
      <c r="AB356" t="inlineStr">
        <is>
          <t>L</t>
        </is>
      </c>
      <c r="AE356" t="inlineStr">
        <is>
          <t>Flanders</t>
        </is>
      </c>
      <c r="AF356" t="n">
        <v>0</v>
      </c>
      <c r="AG356" t="n">
        <v>0</v>
      </c>
      <c r="AH356" t="n">
        <v>1</v>
      </c>
      <c r="AI356" t="n">
        <v>0</v>
      </c>
      <c r="AJ356" t="n">
        <v>0</v>
      </c>
      <c r="AO356" t="n">
        <v>0</v>
      </c>
      <c r="AP356" t="n">
        <v>0</v>
      </c>
      <c r="AQ356" t="n">
        <v>0</v>
      </c>
      <c r="AR356" t="n">
        <v>0</v>
      </c>
      <c r="AS356" t="inlineStr">
        <is>
          <t>Flanders</t>
        </is>
      </c>
      <c r="AT356" t="n">
        <v>0</v>
      </c>
      <c r="AU356" t="n">
        <v>0</v>
      </c>
      <c r="AV356" t="n">
        <v>0</v>
      </c>
      <c r="AW356" t="n">
        <v>0</v>
      </c>
      <c r="AX356" t="n">
        <v>0</v>
      </c>
      <c r="AY356" t="n">
        <v>0</v>
      </c>
      <c r="AZ356" t="n">
        <v>0</v>
      </c>
      <c r="BA356" t="n">
        <v>0</v>
      </c>
      <c r="BB356" t="n">
        <v>0</v>
      </c>
      <c r="BC356" t="n">
        <v>0</v>
      </c>
      <c r="BD356" t="n">
        <v>0</v>
      </c>
      <c r="BE356" t="n">
        <v>0</v>
      </c>
      <c r="BF356" t="n">
        <v>0</v>
      </c>
      <c r="BG356" t="n">
        <v>0</v>
      </c>
      <c r="BH356" t="n">
        <v>0</v>
      </c>
      <c r="BI356" t="n">
        <v>0</v>
      </c>
      <c r="BJ356" t="n">
        <v>0</v>
      </c>
      <c r="BK356" t="n">
        <v>0</v>
      </c>
      <c r="BL356" t="n">
        <v>0</v>
      </c>
      <c r="BM356" t="n">
        <v>0</v>
      </c>
      <c r="BN356" t="n">
        <v>0</v>
      </c>
      <c r="BO356" t="n">
        <v>0</v>
      </c>
      <c r="BP356" t="n">
        <v>0</v>
      </c>
      <c r="BQ356" t="n">
        <v>0</v>
      </c>
      <c r="BR356" t="n">
        <v>0</v>
      </c>
    </row>
    <row r="357">
      <c r="B357" t="inlineStr">
        <is>
          <t>FT1</t>
        </is>
      </c>
      <c r="D357" t="n">
        <v>6</v>
      </c>
      <c r="E357" t="inlineStr">
        <is>
          <t>Arcadia, MIFT1</t>
        </is>
      </c>
      <c r="F357" t="inlineStr">
        <is>
          <t>Friday</t>
        </is>
      </c>
      <c r="G357" s="2" t="n">
        <v>43308</v>
      </c>
      <c r="H357" t="inlineStr">
        <is>
          <t>PM</t>
        </is>
      </c>
      <c r="I357" t="inlineStr">
        <is>
          <t>Arcadia, MI</t>
        </is>
      </c>
      <c r="J357" t="inlineStr">
        <is>
          <t>Midwest</t>
        </is>
      </c>
      <c r="K357" t="n">
        <v>9</v>
      </c>
      <c r="L357" t="inlineStr">
        <is>
          <t>Front</t>
        </is>
      </c>
      <c r="M357" t="inlineStr">
        <is>
          <t>Bluffs</t>
        </is>
      </c>
      <c r="N357" t="inlineStr">
        <is>
          <t>White</t>
        </is>
      </c>
      <c r="O357" t="n">
        <v>70.5</v>
      </c>
      <c r="P357" t="n">
        <v>134</v>
      </c>
      <c r="Q357" t="n">
        <v>6389</v>
      </c>
      <c r="R357" t="inlineStr">
        <is>
          <t>FTAS</t>
        </is>
      </c>
      <c r="S357" t="inlineStr">
        <is>
          <t>FTAS</t>
        </is>
      </c>
      <c r="T357" t="inlineStr">
        <is>
          <t>Under 6'</t>
        </is>
      </c>
      <c r="U357" t="inlineStr">
        <is>
          <t>Norat</t>
        </is>
      </c>
      <c r="V357" t="inlineStr">
        <is>
          <t>Ferrin</t>
        </is>
      </c>
      <c r="W357" t="inlineStr">
        <is>
          <t>Pelican</t>
        </is>
      </c>
      <c r="AA357" t="n">
        <v>0.5</v>
      </c>
      <c r="AB357" t="inlineStr">
        <is>
          <t>L</t>
        </is>
      </c>
      <c r="AE357" t="inlineStr">
        <is>
          <t>Ferrin</t>
        </is>
      </c>
      <c r="AF357" t="n">
        <v>0</v>
      </c>
      <c r="AG357" t="n">
        <v>0</v>
      </c>
      <c r="AH357" t="n">
        <v>1</v>
      </c>
      <c r="AI357" t="n">
        <v>0</v>
      </c>
      <c r="AJ357" t="n">
        <v>0</v>
      </c>
      <c r="AO357" t="n">
        <v>0</v>
      </c>
      <c r="AP357" t="n">
        <v>0</v>
      </c>
      <c r="AQ357" t="n">
        <v>0</v>
      </c>
      <c r="AR357" t="n">
        <v>0</v>
      </c>
      <c r="AS357" t="n">
        <v>0</v>
      </c>
      <c r="AT357" t="n">
        <v>0</v>
      </c>
      <c r="AU357" t="n">
        <v>0</v>
      </c>
      <c r="AV357" t="n">
        <v>0</v>
      </c>
      <c r="AW357" t="n">
        <v>0</v>
      </c>
      <c r="AX357" t="n">
        <v>0</v>
      </c>
      <c r="AY357" t="inlineStr">
        <is>
          <t>Ferrin</t>
        </is>
      </c>
      <c r="AZ357" t="n">
        <v>0</v>
      </c>
      <c r="BA357" t="n">
        <v>0</v>
      </c>
      <c r="BB357" t="n">
        <v>0</v>
      </c>
      <c r="BC357" t="n">
        <v>0</v>
      </c>
      <c r="BD357" t="n">
        <v>0</v>
      </c>
      <c r="BE357" t="n">
        <v>0</v>
      </c>
      <c r="BF357" t="n">
        <v>0</v>
      </c>
      <c r="BG357" t="n">
        <v>0</v>
      </c>
      <c r="BH357" t="n">
        <v>0</v>
      </c>
      <c r="BI357" t="n">
        <v>0</v>
      </c>
      <c r="BJ357" t="n">
        <v>0</v>
      </c>
      <c r="BK357" t="n">
        <v>0</v>
      </c>
      <c r="BL357" t="n">
        <v>0</v>
      </c>
      <c r="BM357" t="n">
        <v>0</v>
      </c>
      <c r="BN357" t="n">
        <v>0</v>
      </c>
      <c r="BO357" t="n">
        <v>0</v>
      </c>
      <c r="BP357" t="n">
        <v>0</v>
      </c>
      <c r="BQ357" t="n">
        <v>0</v>
      </c>
      <c r="BR357" t="n">
        <v>0</v>
      </c>
    </row>
    <row r="358">
      <c r="B358" t="inlineStr">
        <is>
          <t>FT1</t>
        </is>
      </c>
      <c r="D358" t="n">
        <v>6</v>
      </c>
      <c r="E358" t="inlineStr">
        <is>
          <t>Arcadia, MIFT1</t>
        </is>
      </c>
      <c r="F358" t="inlineStr">
        <is>
          <t>Friday</t>
        </is>
      </c>
      <c r="G358" s="2" t="n">
        <v>43308</v>
      </c>
      <c r="H358" t="inlineStr">
        <is>
          <t>PM</t>
        </is>
      </c>
      <c r="I358" t="inlineStr">
        <is>
          <t>Arcadia, MI</t>
        </is>
      </c>
      <c r="J358" t="inlineStr">
        <is>
          <t>Midwest</t>
        </is>
      </c>
      <c r="K358" t="n">
        <v>9</v>
      </c>
      <c r="L358" t="inlineStr">
        <is>
          <t>Front</t>
        </is>
      </c>
      <c r="M358" t="inlineStr">
        <is>
          <t>Bluffs</t>
        </is>
      </c>
      <c r="N358" t="inlineStr">
        <is>
          <t>White</t>
        </is>
      </c>
      <c r="O358" t="n">
        <v>70.5</v>
      </c>
      <c r="P358" t="n">
        <v>134</v>
      </c>
      <c r="Q358" t="n">
        <v>6389</v>
      </c>
      <c r="R358" t="inlineStr">
        <is>
          <t>FTAS</t>
        </is>
      </c>
      <c r="S358" t="inlineStr">
        <is>
          <t>FTAS</t>
        </is>
      </c>
      <c r="T358" t="inlineStr">
        <is>
          <t>Under 6'</t>
        </is>
      </c>
      <c r="U358" t="inlineStr">
        <is>
          <t>Norat</t>
        </is>
      </c>
      <c r="V358" t="inlineStr">
        <is>
          <t>Connolly</t>
        </is>
      </c>
      <c r="W358" t="inlineStr">
        <is>
          <t>Pelican</t>
        </is>
      </c>
      <c r="AA358" t="n">
        <v>0.5</v>
      </c>
      <c r="AB358" t="inlineStr">
        <is>
          <t>L</t>
        </is>
      </c>
      <c r="AE358" t="inlineStr">
        <is>
          <t>Connolly</t>
        </is>
      </c>
      <c r="AF358" t="n">
        <v>0</v>
      </c>
      <c r="AG358" t="n">
        <v>0</v>
      </c>
      <c r="AH358" t="n">
        <v>1</v>
      </c>
      <c r="AI358" t="n">
        <v>0</v>
      </c>
      <c r="AJ358" t="n">
        <v>0</v>
      </c>
      <c r="AO358" t="n">
        <v>0</v>
      </c>
      <c r="AP358" t="n">
        <v>0</v>
      </c>
      <c r="AQ358" t="n">
        <v>0</v>
      </c>
      <c r="AR358" t="n">
        <v>0</v>
      </c>
      <c r="AS358" t="n">
        <v>0</v>
      </c>
      <c r="AT358" t="inlineStr">
        <is>
          <t>Connolly</t>
        </is>
      </c>
      <c r="AU358" t="n">
        <v>0</v>
      </c>
      <c r="AV358" t="n">
        <v>0</v>
      </c>
      <c r="AW358" t="n">
        <v>0</v>
      </c>
      <c r="AX358" t="n">
        <v>0</v>
      </c>
      <c r="AY358" t="n">
        <v>0</v>
      </c>
      <c r="AZ358" t="n">
        <v>0</v>
      </c>
      <c r="BA358" t="n">
        <v>0</v>
      </c>
      <c r="BB358" t="n">
        <v>0</v>
      </c>
      <c r="BC358" t="n">
        <v>0</v>
      </c>
      <c r="BD358" t="n">
        <v>0</v>
      </c>
      <c r="BE358" t="n">
        <v>0</v>
      </c>
      <c r="BF358" t="n">
        <v>0</v>
      </c>
      <c r="BG358" t="n">
        <v>0</v>
      </c>
      <c r="BH358" t="n">
        <v>0</v>
      </c>
      <c r="BI358" t="n">
        <v>0</v>
      </c>
      <c r="BJ358" t="n">
        <v>0</v>
      </c>
      <c r="BK358" t="n">
        <v>0</v>
      </c>
      <c r="BL358" t="n">
        <v>0</v>
      </c>
      <c r="BM358" t="n">
        <v>0</v>
      </c>
      <c r="BN358" t="n">
        <v>0</v>
      </c>
      <c r="BO358" t="n">
        <v>0</v>
      </c>
      <c r="BP358" t="n">
        <v>0</v>
      </c>
      <c r="BQ358" t="n">
        <v>0</v>
      </c>
      <c r="BR358" t="n">
        <v>0</v>
      </c>
    </row>
    <row r="359">
      <c r="B359" t="inlineStr">
        <is>
          <t>FT1</t>
        </is>
      </c>
      <c r="D359" t="n">
        <v>6</v>
      </c>
      <c r="E359" t="inlineStr">
        <is>
          <t>Arcadia, MIFT1</t>
        </is>
      </c>
      <c r="F359" t="inlineStr">
        <is>
          <t>Friday</t>
        </is>
      </c>
      <c r="G359" s="2" t="n">
        <v>43308</v>
      </c>
      <c r="H359" t="inlineStr">
        <is>
          <t>PM</t>
        </is>
      </c>
      <c r="I359" t="inlineStr">
        <is>
          <t>Arcadia, MI</t>
        </is>
      </c>
      <c r="J359" t="inlineStr">
        <is>
          <t>Midwest</t>
        </is>
      </c>
      <c r="K359" t="n">
        <v>9</v>
      </c>
      <c r="L359" t="inlineStr">
        <is>
          <t>Front</t>
        </is>
      </c>
      <c r="M359" t="inlineStr">
        <is>
          <t>Bluffs</t>
        </is>
      </c>
      <c r="N359" t="inlineStr">
        <is>
          <t>White</t>
        </is>
      </c>
      <c r="O359" t="n">
        <v>70.5</v>
      </c>
      <c r="P359" t="n">
        <v>134</v>
      </c>
      <c r="Q359" t="n">
        <v>6389</v>
      </c>
      <c r="R359" t="inlineStr">
        <is>
          <t>FTAS</t>
        </is>
      </c>
      <c r="S359" t="inlineStr">
        <is>
          <t>FTAS</t>
        </is>
      </c>
      <c r="T359" t="inlineStr">
        <is>
          <t>Under 6'</t>
        </is>
      </c>
      <c r="U359" t="inlineStr">
        <is>
          <t>Norat</t>
        </is>
      </c>
      <c r="V359" t="inlineStr">
        <is>
          <t>Forster</t>
        </is>
      </c>
      <c r="W359" t="inlineStr">
        <is>
          <t>Pelican</t>
        </is>
      </c>
      <c r="AA359" t="n">
        <v>0.5</v>
      </c>
      <c r="AB359" t="inlineStr">
        <is>
          <t>L</t>
        </is>
      </c>
      <c r="AE359" t="inlineStr">
        <is>
          <t>Forster</t>
        </is>
      </c>
      <c r="AF359" t="n">
        <v>0</v>
      </c>
      <c r="AG359" t="n">
        <v>0</v>
      </c>
      <c r="AH359" t="n">
        <v>1</v>
      </c>
      <c r="AI359" t="n">
        <v>0</v>
      </c>
      <c r="AJ359" t="n">
        <v>0</v>
      </c>
      <c r="AO359" t="n">
        <v>0</v>
      </c>
      <c r="AP359" t="n">
        <v>0</v>
      </c>
      <c r="AQ359" t="n">
        <v>0</v>
      </c>
      <c r="AR359" t="n">
        <v>0</v>
      </c>
      <c r="AS359" t="n">
        <v>0</v>
      </c>
      <c r="AT359" t="n">
        <v>0</v>
      </c>
      <c r="AU359" t="n">
        <v>0</v>
      </c>
      <c r="AV359" t="n">
        <v>0</v>
      </c>
      <c r="AW359" t="n">
        <v>0</v>
      </c>
      <c r="AX359" t="n">
        <v>0</v>
      </c>
      <c r="AY359" t="n">
        <v>0</v>
      </c>
      <c r="AZ359" t="n">
        <v>0</v>
      </c>
      <c r="BA359" t="n">
        <v>0</v>
      </c>
      <c r="BB359" t="inlineStr">
        <is>
          <t>Forster</t>
        </is>
      </c>
      <c r="BC359" t="n">
        <v>0</v>
      </c>
      <c r="BD359" t="n">
        <v>0</v>
      </c>
      <c r="BE359" t="n">
        <v>0</v>
      </c>
      <c r="BF359" t="n">
        <v>0</v>
      </c>
      <c r="BG359" t="n">
        <v>0</v>
      </c>
      <c r="BH359" t="n">
        <v>0</v>
      </c>
      <c r="BI359" t="n">
        <v>0</v>
      </c>
      <c r="BJ359" t="n">
        <v>0</v>
      </c>
      <c r="BK359" t="n">
        <v>0</v>
      </c>
      <c r="BL359" t="n">
        <v>0</v>
      </c>
      <c r="BM359" t="n">
        <v>0</v>
      </c>
      <c r="BN359" t="n">
        <v>0</v>
      </c>
      <c r="BO359" t="n">
        <v>0</v>
      </c>
      <c r="BP359" t="n">
        <v>0</v>
      </c>
      <c r="BQ359" t="n">
        <v>0</v>
      </c>
      <c r="BR359" t="n">
        <v>0</v>
      </c>
    </row>
    <row r="360">
      <c r="B360" t="inlineStr">
        <is>
          <t>FT1</t>
        </is>
      </c>
      <c r="D360" t="n">
        <v>6</v>
      </c>
      <c r="E360" t="inlineStr">
        <is>
          <t>Arcadia, MIFT1</t>
        </is>
      </c>
      <c r="F360" t="inlineStr">
        <is>
          <t>Friday</t>
        </is>
      </c>
      <c r="G360" s="2" t="n">
        <v>43308</v>
      </c>
      <c r="H360" t="inlineStr">
        <is>
          <t>PM</t>
        </is>
      </c>
      <c r="I360" t="inlineStr">
        <is>
          <t>Arcadia, MI</t>
        </is>
      </c>
      <c r="J360" t="inlineStr">
        <is>
          <t>Midwest</t>
        </is>
      </c>
      <c r="K360" t="n">
        <v>9</v>
      </c>
      <c r="L360" t="inlineStr">
        <is>
          <t>Front</t>
        </is>
      </c>
      <c r="M360" t="inlineStr">
        <is>
          <t>Bluffs</t>
        </is>
      </c>
      <c r="N360" t="inlineStr">
        <is>
          <t>White</t>
        </is>
      </c>
      <c r="O360" t="n">
        <v>70.5</v>
      </c>
      <c r="P360" t="n">
        <v>134</v>
      </c>
      <c r="Q360" t="n">
        <v>6389</v>
      </c>
      <c r="R360" t="inlineStr">
        <is>
          <t>FTAS</t>
        </is>
      </c>
      <c r="S360" t="inlineStr">
        <is>
          <t>FTAS</t>
        </is>
      </c>
      <c r="T360" t="inlineStr">
        <is>
          <t>Under 6'</t>
        </is>
      </c>
      <c r="U360" t="inlineStr">
        <is>
          <t>Norat</t>
        </is>
      </c>
      <c r="V360" t="inlineStr">
        <is>
          <t>Poirier</t>
        </is>
      </c>
      <c r="W360" t="inlineStr">
        <is>
          <t>Pelican</t>
        </is>
      </c>
      <c r="AA360" t="n">
        <v>0.5</v>
      </c>
      <c r="AB360" t="inlineStr">
        <is>
          <t>L</t>
        </is>
      </c>
      <c r="AE360" t="inlineStr">
        <is>
          <t>Poirier</t>
        </is>
      </c>
      <c r="AF360" t="n">
        <v>0</v>
      </c>
      <c r="AG360" t="n">
        <v>0</v>
      </c>
      <c r="AH360" t="n">
        <v>1</v>
      </c>
      <c r="AI360" t="n">
        <v>0</v>
      </c>
      <c r="AJ360" t="n">
        <v>0</v>
      </c>
      <c r="AO360" t="n">
        <v>0</v>
      </c>
      <c r="AP360" t="n">
        <v>0</v>
      </c>
      <c r="AQ360" t="n">
        <v>0</v>
      </c>
      <c r="AR360" t="inlineStr">
        <is>
          <t>Poirier</t>
        </is>
      </c>
      <c r="AS360" t="n">
        <v>0</v>
      </c>
      <c r="AT360" t="n">
        <v>0</v>
      </c>
      <c r="AU360" t="n">
        <v>0</v>
      </c>
      <c r="AV360" t="n">
        <v>0</v>
      </c>
      <c r="AW360" t="n">
        <v>0</v>
      </c>
      <c r="AX360" t="n">
        <v>0</v>
      </c>
      <c r="AY360" t="n">
        <v>0</v>
      </c>
      <c r="AZ360" t="n">
        <v>0</v>
      </c>
      <c r="BA360" t="n">
        <v>0</v>
      </c>
      <c r="BB360" t="n">
        <v>0</v>
      </c>
      <c r="BC360" t="n">
        <v>0</v>
      </c>
      <c r="BD360" t="n">
        <v>0</v>
      </c>
      <c r="BE360" t="n">
        <v>0</v>
      </c>
      <c r="BF360" t="n">
        <v>0</v>
      </c>
      <c r="BG360" t="n">
        <v>0</v>
      </c>
      <c r="BH360" t="n">
        <v>0</v>
      </c>
      <c r="BI360" t="n">
        <v>0</v>
      </c>
      <c r="BJ360" t="n">
        <v>0</v>
      </c>
      <c r="BK360" t="n">
        <v>0</v>
      </c>
      <c r="BL360" t="n">
        <v>0</v>
      </c>
      <c r="BM360" t="n">
        <v>0</v>
      </c>
      <c r="BN360" t="n">
        <v>0</v>
      </c>
      <c r="BO360" t="n">
        <v>0</v>
      </c>
      <c r="BP360" t="n">
        <v>0</v>
      </c>
      <c r="BQ360" t="n">
        <v>0</v>
      </c>
      <c r="BR360" t="n">
        <v>0</v>
      </c>
    </row>
    <row r="361">
      <c r="B361" t="inlineStr">
        <is>
          <t>FT1</t>
        </is>
      </c>
      <c r="D361" t="n">
        <v>6</v>
      </c>
      <c r="E361" t="inlineStr">
        <is>
          <t>Arcadia, MIFT1</t>
        </is>
      </c>
      <c r="F361" t="inlineStr">
        <is>
          <t>Friday</t>
        </is>
      </c>
      <c r="G361" s="2" t="n">
        <v>43308</v>
      </c>
      <c r="H361" t="inlineStr">
        <is>
          <t>PM</t>
        </is>
      </c>
      <c r="I361" t="inlineStr">
        <is>
          <t>Arcadia, MI</t>
        </is>
      </c>
      <c r="J361" t="inlineStr">
        <is>
          <t>Midwest</t>
        </is>
      </c>
      <c r="K361" t="n">
        <v>9</v>
      </c>
      <c r="L361" t="inlineStr">
        <is>
          <t>Front</t>
        </is>
      </c>
      <c r="M361" t="inlineStr">
        <is>
          <t>Bluffs</t>
        </is>
      </c>
      <c r="N361" t="inlineStr">
        <is>
          <t>White</t>
        </is>
      </c>
      <c r="O361" t="n">
        <v>70.5</v>
      </c>
      <c r="P361" t="n">
        <v>134</v>
      </c>
      <c r="Q361" t="n">
        <v>6389</v>
      </c>
      <c r="R361" t="inlineStr">
        <is>
          <t>FTAS</t>
        </is>
      </c>
      <c r="S361" t="inlineStr">
        <is>
          <t>FTAS</t>
        </is>
      </c>
      <c r="T361" t="inlineStr">
        <is>
          <t>Under 6'</t>
        </is>
      </c>
      <c r="U361" t="inlineStr">
        <is>
          <t>Norat</t>
        </is>
      </c>
      <c r="V361" t="inlineStr">
        <is>
          <t>Cole</t>
        </is>
      </c>
      <c r="W361" t="inlineStr">
        <is>
          <t>Pelican</t>
        </is>
      </c>
      <c r="AA361" t="n">
        <v>0.5</v>
      </c>
      <c r="AB361" t="inlineStr">
        <is>
          <t>L</t>
        </is>
      </c>
      <c r="AE361" t="inlineStr">
        <is>
          <t>Cole</t>
        </is>
      </c>
      <c r="AF361" t="n">
        <v>0</v>
      </c>
      <c r="AG361" t="n">
        <v>0</v>
      </c>
      <c r="AH361" t="n">
        <v>1</v>
      </c>
      <c r="AI361" t="n">
        <v>0</v>
      </c>
      <c r="AJ361" t="n">
        <v>0</v>
      </c>
      <c r="AO361" t="n">
        <v>0</v>
      </c>
      <c r="AP361" t="n">
        <v>0</v>
      </c>
      <c r="AQ361" t="n">
        <v>0</v>
      </c>
      <c r="AR361" t="n">
        <v>0</v>
      </c>
      <c r="AS361" t="n">
        <v>0</v>
      </c>
      <c r="AT361" t="n">
        <v>0</v>
      </c>
      <c r="AU361" t="n">
        <v>0</v>
      </c>
      <c r="AV361" t="n">
        <v>0</v>
      </c>
      <c r="AW361" t="n">
        <v>0</v>
      </c>
      <c r="AX361" t="n">
        <v>0</v>
      </c>
      <c r="AY361" t="n">
        <v>0</v>
      </c>
      <c r="AZ361" t="n">
        <v>0</v>
      </c>
      <c r="BA361" t="n">
        <v>0</v>
      </c>
      <c r="BB361" t="n">
        <v>0</v>
      </c>
      <c r="BC361" t="n">
        <v>0</v>
      </c>
      <c r="BD361" t="inlineStr">
        <is>
          <t>Cole</t>
        </is>
      </c>
      <c r="BE361" t="n">
        <v>0</v>
      </c>
      <c r="BF361" t="n">
        <v>0</v>
      </c>
      <c r="BG361" t="n">
        <v>0</v>
      </c>
      <c r="BH361" t="n">
        <v>0</v>
      </c>
      <c r="BI361" t="n">
        <v>0</v>
      </c>
      <c r="BJ361" t="n">
        <v>0</v>
      </c>
      <c r="BK361" t="n">
        <v>0</v>
      </c>
      <c r="BL361" t="n">
        <v>0</v>
      </c>
      <c r="BM361" t="n">
        <v>0</v>
      </c>
      <c r="BN361" t="n">
        <v>0</v>
      </c>
      <c r="BO361" t="n">
        <v>0</v>
      </c>
      <c r="BP361" t="n">
        <v>0</v>
      </c>
      <c r="BQ361" t="n">
        <v>0</v>
      </c>
      <c r="BR361" t="n">
        <v>0</v>
      </c>
    </row>
    <row r="362">
      <c r="B362" t="inlineStr">
        <is>
          <t>FT1</t>
        </is>
      </c>
      <c r="D362" t="n">
        <v>6</v>
      </c>
      <c r="E362" t="inlineStr">
        <is>
          <t>Arcadia, MIFT1</t>
        </is>
      </c>
      <c r="F362" t="inlineStr">
        <is>
          <t>Friday</t>
        </is>
      </c>
      <c r="G362" s="2" t="n">
        <v>43308</v>
      </c>
      <c r="H362" t="inlineStr">
        <is>
          <t>PM</t>
        </is>
      </c>
      <c r="I362" t="inlineStr">
        <is>
          <t>Arcadia, MI</t>
        </is>
      </c>
      <c r="J362" t="inlineStr">
        <is>
          <t>Midwest</t>
        </is>
      </c>
      <c r="K362" t="n">
        <v>9</v>
      </c>
      <c r="L362" t="inlineStr">
        <is>
          <t>Front</t>
        </is>
      </c>
      <c r="M362" t="inlineStr">
        <is>
          <t>Bluffs</t>
        </is>
      </c>
      <c r="N362" t="inlineStr">
        <is>
          <t>White</t>
        </is>
      </c>
      <c r="O362" t="n">
        <v>70.5</v>
      </c>
      <c r="P362" t="n">
        <v>134</v>
      </c>
      <c r="Q362" t="n">
        <v>6389</v>
      </c>
      <c r="R362" t="inlineStr">
        <is>
          <t>FTAS</t>
        </is>
      </c>
      <c r="S362" t="inlineStr">
        <is>
          <t>FTAS</t>
        </is>
      </c>
      <c r="T362" t="inlineStr">
        <is>
          <t>Under 6'</t>
        </is>
      </c>
      <c r="U362" t="inlineStr">
        <is>
          <t>Norat</t>
        </is>
      </c>
      <c r="V362" t="inlineStr">
        <is>
          <t>Norat</t>
        </is>
      </c>
      <c r="W362" t="inlineStr">
        <is>
          <t>Pelican</t>
        </is>
      </c>
      <c r="AA362" t="n">
        <v>0.5</v>
      </c>
      <c r="AB362" t="inlineStr">
        <is>
          <t>L</t>
        </is>
      </c>
      <c r="AE362" t="inlineStr">
        <is>
          <t>Norat</t>
        </is>
      </c>
      <c r="AF362" t="n">
        <v>0</v>
      </c>
      <c r="AG362" t="n">
        <v>0</v>
      </c>
      <c r="AH362" t="n">
        <v>1</v>
      </c>
      <c r="AI362" t="n">
        <v>0</v>
      </c>
      <c r="AJ362" t="n">
        <v>0</v>
      </c>
      <c r="AO362" t="n">
        <v>0</v>
      </c>
      <c r="AP362" t="n">
        <v>0</v>
      </c>
      <c r="AQ362" t="n">
        <v>0</v>
      </c>
      <c r="AR362" t="n">
        <v>0</v>
      </c>
      <c r="AS362" t="n">
        <v>0</v>
      </c>
      <c r="AT362" t="n">
        <v>0</v>
      </c>
      <c r="AU362" t="n">
        <v>0</v>
      </c>
      <c r="AV362" t="n">
        <v>0</v>
      </c>
      <c r="AW362" t="n">
        <v>0</v>
      </c>
      <c r="AX362" t="n">
        <v>0</v>
      </c>
      <c r="AY362" t="n">
        <v>0</v>
      </c>
      <c r="AZ362" t="n">
        <v>0</v>
      </c>
      <c r="BA362" t="n">
        <v>0</v>
      </c>
      <c r="BB362" t="n">
        <v>0</v>
      </c>
      <c r="BC362" t="n">
        <v>0</v>
      </c>
      <c r="BD362" t="n">
        <v>0</v>
      </c>
      <c r="BE362" t="n">
        <v>0</v>
      </c>
      <c r="BF362" t="n">
        <v>0</v>
      </c>
      <c r="BG362" t="n">
        <v>0</v>
      </c>
      <c r="BH362" t="inlineStr">
        <is>
          <t>Norat</t>
        </is>
      </c>
      <c r="BI362" t="n">
        <v>0</v>
      </c>
      <c r="BJ362" t="n">
        <v>0</v>
      </c>
      <c r="BK362" t="n">
        <v>0</v>
      </c>
      <c r="BL362" t="n">
        <v>0</v>
      </c>
      <c r="BM362" t="n">
        <v>0</v>
      </c>
      <c r="BN362" t="n">
        <v>0</v>
      </c>
      <c r="BO362" t="n">
        <v>0</v>
      </c>
      <c r="BP362" t="n">
        <v>0</v>
      </c>
      <c r="BQ362" t="n">
        <v>0</v>
      </c>
      <c r="BR362" t="n">
        <v>0</v>
      </c>
    </row>
    <row r="363">
      <c r="B363" t="inlineStr">
        <is>
          <t>FT1</t>
        </is>
      </c>
      <c r="D363" t="n">
        <v>6</v>
      </c>
      <c r="E363" t="inlineStr">
        <is>
          <t>Arcadia, MIFT1</t>
        </is>
      </c>
      <c r="F363" t="inlineStr">
        <is>
          <t>Friday</t>
        </is>
      </c>
      <c r="G363" s="2" t="n">
        <v>43308</v>
      </c>
      <c r="H363" t="inlineStr">
        <is>
          <t>PM</t>
        </is>
      </c>
      <c r="I363" t="inlineStr">
        <is>
          <t>Arcadia, MI</t>
        </is>
      </c>
      <c r="J363" t="inlineStr">
        <is>
          <t>Midwest</t>
        </is>
      </c>
      <c r="K363" t="n">
        <v>9</v>
      </c>
      <c r="L363" t="inlineStr">
        <is>
          <t>Front</t>
        </is>
      </c>
      <c r="M363" t="inlineStr">
        <is>
          <t>Bluffs</t>
        </is>
      </c>
      <c r="N363" t="inlineStr">
        <is>
          <t>White</t>
        </is>
      </c>
      <c r="O363" t="n">
        <v>70.5</v>
      </c>
      <c r="P363" t="n">
        <v>134</v>
      </c>
      <c r="Q363" t="n">
        <v>6389</v>
      </c>
      <c r="R363" t="inlineStr">
        <is>
          <t>FTAS</t>
        </is>
      </c>
      <c r="S363" t="inlineStr">
        <is>
          <t>FTAS</t>
        </is>
      </c>
      <c r="T363" t="inlineStr">
        <is>
          <t>Under 6'</t>
        </is>
      </c>
      <c r="U363" t="inlineStr">
        <is>
          <t>Norat</t>
        </is>
      </c>
      <c r="V363" t="inlineStr">
        <is>
          <t>Welker</t>
        </is>
      </c>
      <c r="W363" t="inlineStr">
        <is>
          <t>Pelican</t>
        </is>
      </c>
      <c r="AA363" t="n">
        <v>0.5</v>
      </c>
      <c r="AB363" t="inlineStr">
        <is>
          <t>L</t>
        </is>
      </c>
      <c r="AE363" t="inlineStr">
        <is>
          <t>Welker</t>
        </is>
      </c>
      <c r="AF363" t="n">
        <v>0</v>
      </c>
      <c r="AG363" t="n">
        <v>0</v>
      </c>
      <c r="AH363" t="n">
        <v>1</v>
      </c>
      <c r="AI363" t="n">
        <v>0</v>
      </c>
      <c r="AJ363" t="n">
        <v>0</v>
      </c>
      <c r="AO363" t="n">
        <v>0</v>
      </c>
      <c r="AP363" t="n">
        <v>0</v>
      </c>
      <c r="AQ363" t="n">
        <v>0</v>
      </c>
      <c r="AR363" t="n">
        <v>0</v>
      </c>
      <c r="AS363" t="n">
        <v>0</v>
      </c>
      <c r="AT363" t="n">
        <v>0</v>
      </c>
      <c r="AU363" t="n">
        <v>0</v>
      </c>
      <c r="AV363" t="n">
        <v>0</v>
      </c>
      <c r="AW363" t="n">
        <v>0</v>
      </c>
      <c r="AX363" t="n">
        <v>0</v>
      </c>
      <c r="AY363" t="n">
        <v>0</v>
      </c>
      <c r="AZ363" t="n">
        <v>0</v>
      </c>
      <c r="BA363" t="n">
        <v>0</v>
      </c>
      <c r="BB363" t="n">
        <v>0</v>
      </c>
      <c r="BC363" t="n">
        <v>0</v>
      </c>
      <c r="BD363" t="n">
        <v>0</v>
      </c>
      <c r="BE363" t="n">
        <v>0</v>
      </c>
      <c r="BF363" t="n">
        <v>0</v>
      </c>
      <c r="BG363" t="n">
        <v>0</v>
      </c>
      <c r="BH363" t="n">
        <v>0</v>
      </c>
      <c r="BI363" t="n">
        <v>0</v>
      </c>
      <c r="BJ363" t="n">
        <v>0</v>
      </c>
      <c r="BK363" t="inlineStr">
        <is>
          <t>Welker</t>
        </is>
      </c>
      <c r="BL363" t="n">
        <v>0</v>
      </c>
      <c r="BM363" t="n">
        <v>0</v>
      </c>
      <c r="BN363" t="n">
        <v>0</v>
      </c>
      <c r="BO363" t="n">
        <v>0</v>
      </c>
      <c r="BP363" t="n">
        <v>0</v>
      </c>
      <c r="BQ363" t="n">
        <v>0</v>
      </c>
      <c r="BR363" t="n">
        <v>0</v>
      </c>
    </row>
    <row r="364">
      <c r="B364" t="inlineStr">
        <is>
          <t>FT1</t>
        </is>
      </c>
      <c r="D364" t="n">
        <v>6</v>
      </c>
      <c r="E364" t="inlineStr">
        <is>
          <t>Arcadia, MIFT1</t>
        </is>
      </c>
      <c r="F364" t="inlineStr">
        <is>
          <t>Friday</t>
        </is>
      </c>
      <c r="G364" s="2" t="n">
        <v>43308</v>
      </c>
      <c r="H364" t="inlineStr">
        <is>
          <t>PM</t>
        </is>
      </c>
      <c r="I364" t="inlineStr">
        <is>
          <t>Arcadia, MI</t>
        </is>
      </c>
      <c r="J364" t="inlineStr">
        <is>
          <t>Midwest</t>
        </is>
      </c>
      <c r="K364" t="n">
        <v>9</v>
      </c>
      <c r="L364" t="inlineStr">
        <is>
          <t>Front</t>
        </is>
      </c>
      <c r="M364" t="inlineStr">
        <is>
          <t>Bluffs</t>
        </is>
      </c>
      <c r="N364" t="inlineStr">
        <is>
          <t>White</t>
        </is>
      </c>
      <c r="O364" t="n">
        <v>70.5</v>
      </c>
      <c r="P364" t="n">
        <v>134</v>
      </c>
      <c r="Q364" t="n">
        <v>6389</v>
      </c>
      <c r="R364" t="inlineStr">
        <is>
          <t>FTAS</t>
        </is>
      </c>
      <c r="S364" t="inlineStr">
        <is>
          <t>FTAS</t>
        </is>
      </c>
      <c r="T364" t="inlineStr">
        <is>
          <t>Under 6'</t>
        </is>
      </c>
      <c r="U364" t="inlineStr">
        <is>
          <t>Norat</t>
        </is>
      </c>
      <c r="V364" t="inlineStr">
        <is>
          <t>Zimmer</t>
        </is>
      </c>
      <c r="W364" t="inlineStr">
        <is>
          <t>Pelican</t>
        </is>
      </c>
      <c r="AA364" t="n">
        <v>0.5</v>
      </c>
      <c r="AB364" t="inlineStr">
        <is>
          <t>L</t>
        </is>
      </c>
      <c r="AE364" t="inlineStr">
        <is>
          <t>Zimmer</t>
        </is>
      </c>
      <c r="AF364" t="n">
        <v>0</v>
      </c>
      <c r="AG364" t="n">
        <v>0</v>
      </c>
      <c r="AH364" t="n">
        <v>1</v>
      </c>
      <c r="AI364" t="n">
        <v>0</v>
      </c>
      <c r="AJ364" t="n">
        <v>0</v>
      </c>
      <c r="AO364" t="n">
        <v>0</v>
      </c>
      <c r="AP364" t="n">
        <v>0</v>
      </c>
      <c r="AQ364" t="n">
        <v>0</v>
      </c>
      <c r="AR364" t="n">
        <v>0</v>
      </c>
      <c r="AS364" t="n">
        <v>0</v>
      </c>
      <c r="AT364" t="n">
        <v>0</v>
      </c>
      <c r="AU364" t="n">
        <v>0</v>
      </c>
      <c r="AV364" t="n">
        <v>0</v>
      </c>
      <c r="AW364" t="n">
        <v>0</v>
      </c>
      <c r="AX364" t="n">
        <v>0</v>
      </c>
      <c r="AY364" t="n">
        <v>0</v>
      </c>
      <c r="AZ364" t="n">
        <v>0</v>
      </c>
      <c r="BA364" t="n">
        <v>0</v>
      </c>
      <c r="BB364" t="n">
        <v>0</v>
      </c>
      <c r="BC364" t="n">
        <v>0</v>
      </c>
      <c r="BD364" t="n">
        <v>0</v>
      </c>
      <c r="BE364" t="n">
        <v>0</v>
      </c>
      <c r="BF364" t="n">
        <v>0</v>
      </c>
      <c r="BG364" t="n">
        <v>0</v>
      </c>
      <c r="BH364" t="n">
        <v>0</v>
      </c>
      <c r="BI364" t="inlineStr">
        <is>
          <t>Zimmer</t>
        </is>
      </c>
      <c r="BJ364" t="n">
        <v>0</v>
      </c>
      <c r="BK364" t="n">
        <v>0</v>
      </c>
      <c r="BL364" t="n">
        <v>0</v>
      </c>
      <c r="BM364" t="n">
        <v>0</v>
      </c>
      <c r="BN364" t="n">
        <v>0</v>
      </c>
      <c r="BO364" t="n">
        <v>0</v>
      </c>
      <c r="BP364" t="n">
        <v>0</v>
      </c>
      <c r="BQ364" t="n">
        <v>0</v>
      </c>
      <c r="BR364" t="n">
        <v>0</v>
      </c>
    </row>
    <row r="365">
      <c r="B365" t="inlineStr">
        <is>
          <t>FT1</t>
        </is>
      </c>
      <c r="D365" t="n">
        <v>6</v>
      </c>
      <c r="E365" t="inlineStr">
        <is>
          <t>Arcadia, MIFT1</t>
        </is>
      </c>
      <c r="F365" t="inlineStr">
        <is>
          <t>Friday</t>
        </is>
      </c>
      <c r="G365" s="2" t="n">
        <v>43308</v>
      </c>
      <c r="H365" t="inlineStr">
        <is>
          <t>PM</t>
        </is>
      </c>
      <c r="I365" t="inlineStr">
        <is>
          <t>Arcadia, MI</t>
        </is>
      </c>
      <c r="J365" t="inlineStr">
        <is>
          <t>Midwest</t>
        </is>
      </c>
      <c r="K365" t="n">
        <v>9</v>
      </c>
      <c r="L365" t="inlineStr">
        <is>
          <t>Front</t>
        </is>
      </c>
      <c r="M365" t="inlineStr">
        <is>
          <t>Bluffs</t>
        </is>
      </c>
      <c r="N365" t="inlineStr">
        <is>
          <t>White</t>
        </is>
      </c>
      <c r="O365" t="n">
        <v>70.5</v>
      </c>
      <c r="P365" t="n">
        <v>134</v>
      </c>
      <c r="Q365" t="n">
        <v>6389</v>
      </c>
      <c r="R365" t="inlineStr">
        <is>
          <t>FTAS</t>
        </is>
      </c>
      <c r="S365" t="inlineStr">
        <is>
          <t>FTAS</t>
        </is>
      </c>
      <c r="T365" t="inlineStr">
        <is>
          <t>Under 6'</t>
        </is>
      </c>
      <c r="U365" t="inlineStr">
        <is>
          <t>Norat</t>
        </is>
      </c>
      <c r="V365" t="inlineStr">
        <is>
          <t>Connors</t>
        </is>
      </c>
      <c r="W365" t="inlineStr">
        <is>
          <t>Pelican</t>
        </is>
      </c>
      <c r="AA365" t="n">
        <v>0.5</v>
      </c>
      <c r="AB365" t="inlineStr">
        <is>
          <t>L</t>
        </is>
      </c>
      <c r="AE365" t="inlineStr">
        <is>
          <t>Connors</t>
        </is>
      </c>
      <c r="AF365" t="n">
        <v>0</v>
      </c>
      <c r="AG365" t="n">
        <v>0</v>
      </c>
      <c r="AH365" t="n">
        <v>1</v>
      </c>
      <c r="AI365" t="n">
        <v>0</v>
      </c>
      <c r="AJ365" t="n">
        <v>0</v>
      </c>
      <c r="AO365" t="n">
        <v>0</v>
      </c>
      <c r="AP365" t="n">
        <v>0</v>
      </c>
      <c r="AQ365" t="n">
        <v>0</v>
      </c>
      <c r="AR365" t="n">
        <v>0</v>
      </c>
      <c r="AS365" t="n">
        <v>0</v>
      </c>
      <c r="AT365" t="n">
        <v>0</v>
      </c>
      <c r="AU365" t="n">
        <v>0</v>
      </c>
      <c r="AV365" t="n">
        <v>0</v>
      </c>
      <c r="AW365" t="n">
        <v>0</v>
      </c>
      <c r="AX365" t="n">
        <v>0</v>
      </c>
      <c r="AY365" t="n">
        <v>0</v>
      </c>
      <c r="AZ365" t="n">
        <v>0</v>
      </c>
      <c r="BA365" t="inlineStr">
        <is>
          <t>Connors</t>
        </is>
      </c>
      <c r="BB365" t="n">
        <v>0</v>
      </c>
      <c r="BC365" t="n">
        <v>0</v>
      </c>
      <c r="BD365" t="n">
        <v>0</v>
      </c>
      <c r="BE365" t="n">
        <v>0</v>
      </c>
      <c r="BF365" t="n">
        <v>0</v>
      </c>
      <c r="BG365" t="n">
        <v>0</v>
      </c>
      <c r="BH365" t="n">
        <v>0</v>
      </c>
      <c r="BI365" t="n">
        <v>0</v>
      </c>
      <c r="BJ365" t="n">
        <v>0</v>
      </c>
      <c r="BK365" t="n">
        <v>0</v>
      </c>
      <c r="BL365" t="n">
        <v>0</v>
      </c>
      <c r="BM365" t="n">
        <v>0</v>
      </c>
      <c r="BN365" t="n">
        <v>0</v>
      </c>
      <c r="BO365" t="n">
        <v>0</v>
      </c>
      <c r="BP365" t="n">
        <v>0</v>
      </c>
      <c r="BQ365" t="n">
        <v>0</v>
      </c>
      <c r="BR365" t="n">
        <v>0</v>
      </c>
    </row>
    <row r="366">
      <c r="B366" t="n">
        <v>21</v>
      </c>
      <c r="C366" t="n">
        <v>1</v>
      </c>
      <c r="D366" t="n">
        <v>6</v>
      </c>
      <c r="E366" t="inlineStr">
        <is>
          <t>Arcadia, MI21</t>
        </is>
      </c>
      <c r="F366" t="inlineStr">
        <is>
          <t>Saturday</t>
        </is>
      </c>
      <c r="G366" s="2" t="n">
        <v>43309</v>
      </c>
      <c r="H366" t="inlineStr">
        <is>
          <t>AM</t>
        </is>
      </c>
      <c r="I366" t="inlineStr">
        <is>
          <t>Arcadia, MI</t>
        </is>
      </c>
      <c r="J366" t="inlineStr">
        <is>
          <t>Midwest</t>
        </is>
      </c>
      <c r="K366" t="n">
        <v>18</v>
      </c>
      <c r="L366" t="inlineStr">
        <is>
          <t>Full</t>
        </is>
      </c>
      <c r="M366" t="inlineStr">
        <is>
          <t>Bluffs</t>
        </is>
      </c>
      <c r="N366" t="inlineStr">
        <is>
          <t>White</t>
        </is>
      </c>
      <c r="O366" t="n">
        <v>70.5</v>
      </c>
      <c r="P366" t="n">
        <v>134</v>
      </c>
      <c r="Q366" t="n">
        <v>6389</v>
      </c>
      <c r="R366" t="inlineStr">
        <is>
          <t>Match Play</t>
        </is>
      </c>
      <c r="S366" t="inlineStr">
        <is>
          <t>Singles</t>
        </is>
      </c>
      <c r="T366" t="inlineStr">
        <is>
          <t>Over 6'</t>
        </is>
      </c>
      <c r="U366" t="inlineStr">
        <is>
          <t>Fogan</t>
        </is>
      </c>
      <c r="V366" t="inlineStr">
        <is>
          <t>Fogan</t>
        </is>
      </c>
      <c r="W366" t="inlineStr">
        <is>
          <t>Black</t>
        </is>
      </c>
      <c r="AA366" t="n">
        <v>2</v>
      </c>
      <c r="AB366" t="inlineStr">
        <is>
          <t>L</t>
        </is>
      </c>
      <c r="AC366" t="inlineStr">
        <is>
          <t>4&amp;3</t>
        </is>
      </c>
      <c r="AD366" t="inlineStr">
        <is>
          <t>Norat</t>
        </is>
      </c>
      <c r="AE366" t="inlineStr">
        <is>
          <t>Fogan</t>
        </is>
      </c>
      <c r="AF366" t="n">
        <v>0</v>
      </c>
      <c r="AG366" t="n">
        <v>0</v>
      </c>
      <c r="AH366" t="n">
        <v>1</v>
      </c>
      <c r="AI366" t="n">
        <v>0</v>
      </c>
      <c r="AJ366" t="n">
        <v>0</v>
      </c>
      <c r="AK366" t="inlineStr">
        <is>
          <t>Norat</t>
        </is>
      </c>
      <c r="AL366" t="n">
        <v>0.5277777777777778</v>
      </c>
      <c r="AO366" t="n">
        <v>0</v>
      </c>
      <c r="AP366" t="n">
        <v>0</v>
      </c>
      <c r="AQ366" t="n">
        <v>0</v>
      </c>
      <c r="AR366" t="n">
        <v>0</v>
      </c>
      <c r="AS366" t="n">
        <v>0</v>
      </c>
      <c r="AT366" t="n">
        <v>0</v>
      </c>
      <c r="AU366" t="n">
        <v>0</v>
      </c>
      <c r="AV366" t="n">
        <v>0</v>
      </c>
      <c r="AW366" t="n">
        <v>0</v>
      </c>
      <c r="AX366" t="n">
        <v>0</v>
      </c>
      <c r="AY366" t="n">
        <v>0</v>
      </c>
      <c r="AZ366" t="n">
        <v>0</v>
      </c>
      <c r="BA366" t="n">
        <v>0</v>
      </c>
      <c r="BB366" t="n">
        <v>0</v>
      </c>
      <c r="BC366" t="inlineStr">
        <is>
          <t>Fogan</t>
        </is>
      </c>
      <c r="BD366" t="n">
        <v>0</v>
      </c>
      <c r="BE366" t="n">
        <v>0</v>
      </c>
      <c r="BF366" t="n">
        <v>0</v>
      </c>
      <c r="BG366" t="n">
        <v>0</v>
      </c>
      <c r="BH366" t="n">
        <v>0</v>
      </c>
      <c r="BI366" t="n">
        <v>0</v>
      </c>
      <c r="BJ366" t="n">
        <v>0</v>
      </c>
      <c r="BK366" t="n">
        <v>0</v>
      </c>
      <c r="BL366" t="n">
        <v>0</v>
      </c>
      <c r="BM366" t="n">
        <v>0</v>
      </c>
      <c r="BN366" t="n">
        <v>0</v>
      </c>
      <c r="BO366" t="n">
        <v>0</v>
      </c>
      <c r="BP366" t="n">
        <v>0</v>
      </c>
      <c r="BQ366" t="n">
        <v>0</v>
      </c>
      <c r="BR366" t="n">
        <v>0</v>
      </c>
    </row>
    <row r="367">
      <c r="B367" t="n">
        <v>21</v>
      </c>
      <c r="C367" t="n">
        <v>2</v>
      </c>
      <c r="D367" t="n">
        <v>6</v>
      </c>
      <c r="E367" t="inlineStr">
        <is>
          <t>Arcadia, MI21</t>
        </is>
      </c>
      <c r="F367" t="inlineStr">
        <is>
          <t>Saturday</t>
        </is>
      </c>
      <c r="G367" s="2" t="n">
        <v>43309</v>
      </c>
      <c r="H367" t="inlineStr">
        <is>
          <t>AM</t>
        </is>
      </c>
      <c r="I367" t="inlineStr">
        <is>
          <t>Arcadia, MI</t>
        </is>
      </c>
      <c r="J367" t="inlineStr">
        <is>
          <t>Midwest</t>
        </is>
      </c>
      <c r="K367" t="n">
        <v>18</v>
      </c>
      <c r="L367" t="inlineStr">
        <is>
          <t>Full</t>
        </is>
      </c>
      <c r="M367" t="inlineStr">
        <is>
          <t>Bluffs</t>
        </is>
      </c>
      <c r="N367" t="inlineStr">
        <is>
          <t>White</t>
        </is>
      </c>
      <c r="O367" t="n">
        <v>70.5</v>
      </c>
      <c r="P367" t="n">
        <v>134</v>
      </c>
      <c r="Q367" t="n">
        <v>6389</v>
      </c>
      <c r="R367" t="inlineStr">
        <is>
          <t>Match Play</t>
        </is>
      </c>
      <c r="S367" t="inlineStr">
        <is>
          <t>Singles</t>
        </is>
      </c>
      <c r="T367" t="inlineStr">
        <is>
          <t>Over 6'</t>
        </is>
      </c>
      <c r="U367" t="inlineStr">
        <is>
          <t>Fogan</t>
        </is>
      </c>
      <c r="V367" t="inlineStr">
        <is>
          <t>Lynch</t>
        </is>
      </c>
      <c r="W367" t="inlineStr">
        <is>
          <t>Black</t>
        </is>
      </c>
      <c r="AA367" t="n">
        <v>2</v>
      </c>
      <c r="AB367" t="inlineStr">
        <is>
          <t>L</t>
        </is>
      </c>
      <c r="AC367" t="inlineStr">
        <is>
          <t>3&amp;2</t>
        </is>
      </c>
      <c r="AD367" t="inlineStr">
        <is>
          <t>Forster</t>
        </is>
      </c>
      <c r="AE367" t="inlineStr">
        <is>
          <t>Lynch</t>
        </is>
      </c>
      <c r="AF367" t="n">
        <v>0</v>
      </c>
      <c r="AG367" t="n">
        <v>0</v>
      </c>
      <c r="AH367" t="n">
        <v>1</v>
      </c>
      <c r="AI367" t="n">
        <v>0</v>
      </c>
      <c r="AJ367" t="n">
        <v>0</v>
      </c>
      <c r="AK367" t="inlineStr">
        <is>
          <t>Forster</t>
        </is>
      </c>
      <c r="AL367" t="n">
        <v>0.5964912280701754</v>
      </c>
      <c r="AO367" t="n">
        <v>0</v>
      </c>
      <c r="AP367" t="n">
        <v>0</v>
      </c>
      <c r="AQ367" t="n">
        <v>0</v>
      </c>
      <c r="AR367" t="n">
        <v>0</v>
      </c>
      <c r="AS367" t="n">
        <v>0</v>
      </c>
      <c r="AT367" t="n">
        <v>0</v>
      </c>
      <c r="AU367" t="n">
        <v>0</v>
      </c>
      <c r="AV367" t="n">
        <v>0</v>
      </c>
      <c r="AW367" t="inlineStr">
        <is>
          <t>Lynch</t>
        </is>
      </c>
      <c r="AX367" t="n">
        <v>0</v>
      </c>
      <c r="AY367" t="n">
        <v>0</v>
      </c>
      <c r="AZ367" t="n">
        <v>0</v>
      </c>
      <c r="BA367" t="n">
        <v>0</v>
      </c>
      <c r="BB367" t="n">
        <v>0</v>
      </c>
      <c r="BC367" t="n">
        <v>0</v>
      </c>
      <c r="BD367" t="n">
        <v>0</v>
      </c>
      <c r="BE367" t="n">
        <v>0</v>
      </c>
      <c r="BF367" t="n">
        <v>0</v>
      </c>
      <c r="BG367" t="n">
        <v>0</v>
      </c>
      <c r="BH367" t="n">
        <v>0</v>
      </c>
      <c r="BI367" t="n">
        <v>0</v>
      </c>
      <c r="BJ367" t="n">
        <v>0</v>
      </c>
      <c r="BK367" t="n">
        <v>0</v>
      </c>
      <c r="BL367" t="n">
        <v>0</v>
      </c>
      <c r="BM367" t="n">
        <v>0</v>
      </c>
      <c r="BN367" t="n">
        <v>0</v>
      </c>
      <c r="BO367" t="n">
        <v>0</v>
      </c>
      <c r="BP367" t="n">
        <v>0</v>
      </c>
      <c r="BQ367" t="n">
        <v>0</v>
      </c>
      <c r="BR367" t="n">
        <v>0</v>
      </c>
    </row>
    <row r="368">
      <c r="B368" t="n">
        <v>22</v>
      </c>
      <c r="C368" t="n">
        <v>3</v>
      </c>
      <c r="D368" t="n">
        <v>6</v>
      </c>
      <c r="E368" t="inlineStr">
        <is>
          <t>Arcadia, MI22</t>
        </is>
      </c>
      <c r="F368" t="inlineStr">
        <is>
          <t>Saturday</t>
        </is>
      </c>
      <c r="G368" s="2" t="n">
        <v>43309</v>
      </c>
      <c r="H368" t="inlineStr">
        <is>
          <t>AM</t>
        </is>
      </c>
      <c r="I368" t="inlineStr">
        <is>
          <t>Arcadia, MI</t>
        </is>
      </c>
      <c r="J368" t="inlineStr">
        <is>
          <t>Midwest</t>
        </is>
      </c>
      <c r="K368" t="n">
        <v>18</v>
      </c>
      <c r="L368" t="inlineStr">
        <is>
          <t>Full</t>
        </is>
      </c>
      <c r="M368" t="inlineStr">
        <is>
          <t>Bluffs</t>
        </is>
      </c>
      <c r="N368" t="inlineStr">
        <is>
          <t>White</t>
        </is>
      </c>
      <c r="O368" t="n">
        <v>70.5</v>
      </c>
      <c r="P368" t="n">
        <v>134</v>
      </c>
      <c r="Q368" t="n">
        <v>6389</v>
      </c>
      <c r="R368" t="inlineStr">
        <is>
          <t>Match Play</t>
        </is>
      </c>
      <c r="S368" t="inlineStr">
        <is>
          <t>Singles</t>
        </is>
      </c>
      <c r="T368" t="inlineStr">
        <is>
          <t>Over 6'</t>
        </is>
      </c>
      <c r="U368" t="inlineStr">
        <is>
          <t>Fogan</t>
        </is>
      </c>
      <c r="V368" t="inlineStr">
        <is>
          <t>Hilts</t>
        </is>
      </c>
      <c r="W368" t="inlineStr">
        <is>
          <t>Black</t>
        </is>
      </c>
      <c r="AA368" t="n">
        <v>2</v>
      </c>
      <c r="AB368" t="inlineStr">
        <is>
          <t>W</t>
        </is>
      </c>
      <c r="AC368" t="inlineStr">
        <is>
          <t>3&amp;2</t>
        </is>
      </c>
      <c r="AD368" t="inlineStr">
        <is>
          <t>Poirier</t>
        </is>
      </c>
      <c r="AE368" t="inlineStr">
        <is>
          <t>Hilts</t>
        </is>
      </c>
      <c r="AF368" t="n">
        <v>2</v>
      </c>
      <c r="AG368" t="n">
        <v>1</v>
      </c>
      <c r="AH368" t="n">
        <v>0</v>
      </c>
      <c r="AI368" t="n">
        <v>0</v>
      </c>
      <c r="AJ368" t="n">
        <v>1</v>
      </c>
      <c r="AK368" t="inlineStr">
        <is>
          <t>Poirier</t>
        </is>
      </c>
      <c r="AL368" t="n">
        <v>0.4861111111111111</v>
      </c>
      <c r="AO368" t="n">
        <v>0</v>
      </c>
      <c r="AP368" t="inlineStr">
        <is>
          <t>Hilts</t>
        </is>
      </c>
      <c r="AQ368" t="n">
        <v>0</v>
      </c>
      <c r="AR368" t="n">
        <v>0</v>
      </c>
      <c r="AS368" t="n">
        <v>0</v>
      </c>
      <c r="AT368" t="n">
        <v>0</v>
      </c>
      <c r="AU368" t="n">
        <v>0</v>
      </c>
      <c r="AV368" t="n">
        <v>0</v>
      </c>
      <c r="AW368" t="n">
        <v>0</v>
      </c>
      <c r="AX368" t="n">
        <v>0</v>
      </c>
      <c r="AY368" t="n">
        <v>0</v>
      </c>
      <c r="AZ368" t="n">
        <v>0</v>
      </c>
      <c r="BA368" t="n">
        <v>0</v>
      </c>
      <c r="BB368" t="n">
        <v>0</v>
      </c>
      <c r="BC368" t="n">
        <v>0</v>
      </c>
      <c r="BD368" t="n">
        <v>0</v>
      </c>
      <c r="BE368" t="n">
        <v>0</v>
      </c>
      <c r="BF368" t="n">
        <v>0</v>
      </c>
      <c r="BG368" t="n">
        <v>0</v>
      </c>
      <c r="BH368" t="n">
        <v>0</v>
      </c>
      <c r="BI368" t="n">
        <v>0</v>
      </c>
      <c r="BJ368" t="n">
        <v>0</v>
      </c>
      <c r="BK368" t="n">
        <v>0</v>
      </c>
      <c r="BL368" t="n">
        <v>0</v>
      </c>
      <c r="BM368" t="n">
        <v>0</v>
      </c>
      <c r="BN368" t="n">
        <v>0</v>
      </c>
      <c r="BO368" t="n">
        <v>0</v>
      </c>
      <c r="BP368" t="n">
        <v>0</v>
      </c>
      <c r="BQ368" t="n">
        <v>0</v>
      </c>
      <c r="BR368" t="n">
        <v>0</v>
      </c>
    </row>
    <row r="369">
      <c r="B369" t="n">
        <v>22</v>
      </c>
      <c r="C369" t="n">
        <v>4</v>
      </c>
      <c r="D369" t="n">
        <v>6</v>
      </c>
      <c r="E369" t="inlineStr">
        <is>
          <t>Arcadia, MI22</t>
        </is>
      </c>
      <c r="F369" t="inlineStr">
        <is>
          <t>Saturday</t>
        </is>
      </c>
      <c r="G369" s="2" t="n">
        <v>43309</v>
      </c>
      <c r="H369" t="inlineStr">
        <is>
          <t>AM</t>
        </is>
      </c>
      <c r="I369" t="inlineStr">
        <is>
          <t>Arcadia, MI</t>
        </is>
      </c>
      <c r="J369" t="inlineStr">
        <is>
          <t>Midwest</t>
        </is>
      </c>
      <c r="K369" t="n">
        <v>18</v>
      </c>
      <c r="L369" t="inlineStr">
        <is>
          <t>Full</t>
        </is>
      </c>
      <c r="M369" t="inlineStr">
        <is>
          <t>Bluffs</t>
        </is>
      </c>
      <c r="N369" t="inlineStr">
        <is>
          <t>White</t>
        </is>
      </c>
      <c r="O369" t="n">
        <v>70.5</v>
      </c>
      <c r="P369" t="n">
        <v>134</v>
      </c>
      <c r="Q369" t="n">
        <v>6389</v>
      </c>
      <c r="R369" t="inlineStr">
        <is>
          <t>Match Play</t>
        </is>
      </c>
      <c r="S369" t="inlineStr">
        <is>
          <t>Singles</t>
        </is>
      </c>
      <c r="T369" t="inlineStr">
        <is>
          <t>Over 6'</t>
        </is>
      </c>
      <c r="U369" t="inlineStr">
        <is>
          <t>Fogan</t>
        </is>
      </c>
      <c r="V369" t="inlineStr">
        <is>
          <t>Grise</t>
        </is>
      </c>
      <c r="W369" t="inlineStr">
        <is>
          <t>Black</t>
        </is>
      </c>
      <c r="AA369" t="n">
        <v>2</v>
      </c>
      <c r="AB369" t="inlineStr">
        <is>
          <t>W</t>
        </is>
      </c>
      <c r="AC369" t="inlineStr">
        <is>
          <t>2&amp;1</t>
        </is>
      </c>
      <c r="AD369" t="inlineStr">
        <is>
          <t>Ferrin</t>
        </is>
      </c>
      <c r="AE369" t="inlineStr">
        <is>
          <t>Grise</t>
        </is>
      </c>
      <c r="AF369" t="n">
        <v>2</v>
      </c>
      <c r="AG369" t="n">
        <v>1</v>
      </c>
      <c r="AH369" t="n">
        <v>0</v>
      </c>
      <c r="AI369" t="n">
        <v>0</v>
      </c>
      <c r="AJ369" t="n">
        <v>1</v>
      </c>
      <c r="AK369" t="inlineStr">
        <is>
          <t>Ferrin</t>
        </is>
      </c>
      <c r="AL369" t="n">
        <v>0.5952380952380952</v>
      </c>
      <c r="AO369" t="inlineStr">
        <is>
          <t>Grise</t>
        </is>
      </c>
      <c r="AP369" t="n">
        <v>0</v>
      </c>
      <c r="AQ369" t="n">
        <v>0</v>
      </c>
      <c r="AR369" t="n">
        <v>0</v>
      </c>
      <c r="AS369" t="n">
        <v>0</v>
      </c>
      <c r="AT369" t="n">
        <v>0</v>
      </c>
      <c r="AU369" t="n">
        <v>0</v>
      </c>
      <c r="AV369" t="n">
        <v>0</v>
      </c>
      <c r="AW369" t="n">
        <v>0</v>
      </c>
      <c r="AX369" t="n">
        <v>0</v>
      </c>
      <c r="AY369" t="n">
        <v>0</v>
      </c>
      <c r="AZ369" t="n">
        <v>0</v>
      </c>
      <c r="BA369" t="n">
        <v>0</v>
      </c>
      <c r="BB369" t="n">
        <v>0</v>
      </c>
      <c r="BC369" t="n">
        <v>0</v>
      </c>
      <c r="BD369" t="n">
        <v>0</v>
      </c>
      <c r="BE369" t="n">
        <v>0</v>
      </c>
      <c r="BF369" t="n">
        <v>0</v>
      </c>
      <c r="BG369" t="n">
        <v>0</v>
      </c>
      <c r="BH369" t="n">
        <v>0</v>
      </c>
      <c r="BI369" t="n">
        <v>0</v>
      </c>
      <c r="BJ369" t="n">
        <v>0</v>
      </c>
      <c r="BK369" t="n">
        <v>0</v>
      </c>
      <c r="BL369" t="n">
        <v>0</v>
      </c>
      <c r="BM369" t="n">
        <v>0</v>
      </c>
      <c r="BN369" t="n">
        <v>0</v>
      </c>
      <c r="BO369" t="n">
        <v>0</v>
      </c>
      <c r="BP369" t="n">
        <v>0</v>
      </c>
      <c r="BQ369" t="n">
        <v>0</v>
      </c>
      <c r="BR369" t="n">
        <v>0</v>
      </c>
    </row>
    <row r="370">
      <c r="B370" t="n">
        <v>23</v>
      </c>
      <c r="C370" t="n">
        <v>5</v>
      </c>
      <c r="D370" t="n">
        <v>6</v>
      </c>
      <c r="E370" t="inlineStr">
        <is>
          <t>Arcadia, MI23</t>
        </is>
      </c>
      <c r="F370" t="inlineStr">
        <is>
          <t>Saturday</t>
        </is>
      </c>
      <c r="G370" s="2" t="n">
        <v>43309</v>
      </c>
      <c r="H370" t="inlineStr">
        <is>
          <t>AM</t>
        </is>
      </c>
      <c r="I370" t="inlineStr">
        <is>
          <t>Arcadia, MI</t>
        </is>
      </c>
      <c r="J370" t="inlineStr">
        <is>
          <t>Midwest</t>
        </is>
      </c>
      <c r="K370" t="n">
        <v>18</v>
      </c>
      <c r="L370" t="inlineStr">
        <is>
          <t>Full</t>
        </is>
      </c>
      <c r="M370" t="inlineStr">
        <is>
          <t>Bluffs</t>
        </is>
      </c>
      <c r="N370" t="inlineStr">
        <is>
          <t>White</t>
        </is>
      </c>
      <c r="O370" t="n">
        <v>70.5</v>
      </c>
      <c r="P370" t="n">
        <v>134</v>
      </c>
      <c r="Q370" t="n">
        <v>6389</v>
      </c>
      <c r="R370" t="inlineStr">
        <is>
          <t>Match Play</t>
        </is>
      </c>
      <c r="S370" t="inlineStr">
        <is>
          <t>Singles</t>
        </is>
      </c>
      <c r="T370" t="inlineStr">
        <is>
          <t>Over 6'</t>
        </is>
      </c>
      <c r="U370" t="inlineStr">
        <is>
          <t>Fogan</t>
        </is>
      </c>
      <c r="V370" t="inlineStr">
        <is>
          <t>Shively</t>
        </is>
      </c>
      <c r="W370" t="inlineStr">
        <is>
          <t>Black</t>
        </is>
      </c>
      <c r="AA370" t="n">
        <v>2</v>
      </c>
      <c r="AB370" t="inlineStr">
        <is>
          <t>W</t>
        </is>
      </c>
      <c r="AC370" t="inlineStr">
        <is>
          <t>4&amp;3</t>
        </is>
      </c>
      <c r="AD370" t="inlineStr">
        <is>
          <t>Connors</t>
        </is>
      </c>
      <c r="AE370" t="inlineStr">
        <is>
          <t>Shively</t>
        </is>
      </c>
      <c r="AF370" t="n">
        <v>2</v>
      </c>
      <c r="AG370" t="n">
        <v>1</v>
      </c>
      <c r="AH370" t="n">
        <v>0</v>
      </c>
      <c r="AI370" t="n">
        <v>0</v>
      </c>
      <c r="AJ370" t="n">
        <v>1</v>
      </c>
      <c r="AK370" t="inlineStr">
        <is>
          <t>Connors</t>
        </is>
      </c>
      <c r="AL370" t="n">
        <v>0.3474576271186441</v>
      </c>
      <c r="AO370" t="n">
        <v>0</v>
      </c>
      <c r="AP370" t="n">
        <v>0</v>
      </c>
      <c r="AQ370" t="n">
        <v>0</v>
      </c>
      <c r="AR370" t="n">
        <v>0</v>
      </c>
      <c r="AS370" t="n">
        <v>0</v>
      </c>
      <c r="AT370" t="n">
        <v>0</v>
      </c>
      <c r="AU370" t="n">
        <v>0</v>
      </c>
      <c r="AV370" t="n">
        <v>0</v>
      </c>
      <c r="AW370" t="n">
        <v>0</v>
      </c>
      <c r="AX370" t="inlineStr">
        <is>
          <t>Shively</t>
        </is>
      </c>
      <c r="AY370" t="n">
        <v>0</v>
      </c>
      <c r="AZ370" t="n">
        <v>0</v>
      </c>
      <c r="BA370" t="n">
        <v>0</v>
      </c>
      <c r="BB370" t="n">
        <v>0</v>
      </c>
      <c r="BC370" t="n">
        <v>0</v>
      </c>
      <c r="BD370" t="n">
        <v>0</v>
      </c>
      <c r="BE370" t="n">
        <v>0</v>
      </c>
      <c r="BF370" t="n">
        <v>0</v>
      </c>
      <c r="BG370" t="n">
        <v>0</v>
      </c>
      <c r="BH370" t="n">
        <v>0</v>
      </c>
      <c r="BI370" t="n">
        <v>0</v>
      </c>
      <c r="BJ370" t="n">
        <v>0</v>
      </c>
      <c r="BK370" t="n">
        <v>0</v>
      </c>
      <c r="BL370" t="n">
        <v>0</v>
      </c>
      <c r="BM370" t="n">
        <v>0</v>
      </c>
      <c r="BN370" t="n">
        <v>0</v>
      </c>
      <c r="BO370" t="n">
        <v>0</v>
      </c>
      <c r="BP370" t="n">
        <v>0</v>
      </c>
      <c r="BQ370" t="n">
        <v>0</v>
      </c>
      <c r="BR370" t="n">
        <v>0</v>
      </c>
    </row>
    <row r="371">
      <c r="B371" t="n">
        <v>23</v>
      </c>
      <c r="C371" t="n">
        <v>6</v>
      </c>
      <c r="D371" t="n">
        <v>6</v>
      </c>
      <c r="E371" t="inlineStr">
        <is>
          <t>Arcadia, MI23</t>
        </is>
      </c>
      <c r="F371" t="inlineStr">
        <is>
          <t>Saturday</t>
        </is>
      </c>
      <c r="G371" s="2" t="n">
        <v>43309</v>
      </c>
      <c r="H371" t="inlineStr">
        <is>
          <t>AM</t>
        </is>
      </c>
      <c r="I371" t="inlineStr">
        <is>
          <t>Arcadia, MI</t>
        </is>
      </c>
      <c r="J371" t="inlineStr">
        <is>
          <t>Midwest</t>
        </is>
      </c>
      <c r="K371" t="n">
        <v>18</v>
      </c>
      <c r="L371" t="inlineStr">
        <is>
          <t>Full</t>
        </is>
      </c>
      <c r="M371" t="inlineStr">
        <is>
          <t>Bluffs</t>
        </is>
      </c>
      <c r="N371" t="inlineStr">
        <is>
          <t>White</t>
        </is>
      </c>
      <c r="O371" t="n">
        <v>70.5</v>
      </c>
      <c r="P371" t="n">
        <v>134</v>
      </c>
      <c r="Q371" t="n">
        <v>6389</v>
      </c>
      <c r="R371" t="inlineStr">
        <is>
          <t>Match Play</t>
        </is>
      </c>
      <c r="S371" t="inlineStr">
        <is>
          <t>Singles</t>
        </is>
      </c>
      <c r="T371" t="inlineStr">
        <is>
          <t>Over 6'</t>
        </is>
      </c>
      <c r="U371" t="inlineStr">
        <is>
          <t>Fogan</t>
        </is>
      </c>
      <c r="V371" t="inlineStr">
        <is>
          <t>Buss</t>
        </is>
      </c>
      <c r="W371" t="inlineStr">
        <is>
          <t>Black</t>
        </is>
      </c>
      <c r="AA371" t="n">
        <v>2</v>
      </c>
      <c r="AB371" t="inlineStr">
        <is>
          <t>L</t>
        </is>
      </c>
      <c r="AC371" t="inlineStr">
        <is>
          <t>6&amp;5</t>
        </is>
      </c>
      <c r="AD371" t="inlineStr">
        <is>
          <t>Welker</t>
        </is>
      </c>
      <c r="AE371" t="inlineStr">
        <is>
          <t>Buss</t>
        </is>
      </c>
      <c r="AF371" t="n">
        <v>0</v>
      </c>
      <c r="AG371" t="n">
        <v>0</v>
      </c>
      <c r="AH371" t="n">
        <v>1</v>
      </c>
      <c r="AI371" t="n">
        <v>0</v>
      </c>
      <c r="AJ371" t="n">
        <v>0</v>
      </c>
      <c r="AK371" t="inlineStr">
        <is>
          <t>Welker</t>
        </is>
      </c>
      <c r="AL371" t="n">
        <v>0.5104166666666666</v>
      </c>
      <c r="AO371" t="n">
        <v>0</v>
      </c>
      <c r="AP371" t="n">
        <v>0</v>
      </c>
      <c r="AQ371" t="n">
        <v>0</v>
      </c>
      <c r="AR371" t="n">
        <v>0</v>
      </c>
      <c r="AS371" t="n">
        <v>0</v>
      </c>
      <c r="AT371" t="n">
        <v>0</v>
      </c>
      <c r="AU371" t="n">
        <v>0</v>
      </c>
      <c r="AV371" t="n">
        <v>0</v>
      </c>
      <c r="AW371" t="n">
        <v>0</v>
      </c>
      <c r="AX371" t="n">
        <v>0</v>
      </c>
      <c r="AY371" t="n">
        <v>0</v>
      </c>
      <c r="AZ371" t="n">
        <v>0</v>
      </c>
      <c r="BA371" t="n">
        <v>0</v>
      </c>
      <c r="BB371" t="n">
        <v>0</v>
      </c>
      <c r="BC371" t="n">
        <v>0</v>
      </c>
      <c r="BD371" t="n">
        <v>0</v>
      </c>
      <c r="BE371" t="n">
        <v>0</v>
      </c>
      <c r="BF371" t="inlineStr">
        <is>
          <t>Buss</t>
        </is>
      </c>
      <c r="BG371" t="n">
        <v>0</v>
      </c>
      <c r="BH371" t="n">
        <v>0</v>
      </c>
      <c r="BI371" t="n">
        <v>0</v>
      </c>
      <c r="BJ371" t="n">
        <v>0</v>
      </c>
      <c r="BK371" t="n">
        <v>0</v>
      </c>
      <c r="BL371" t="n">
        <v>0</v>
      </c>
      <c r="BM371" t="n">
        <v>0</v>
      </c>
      <c r="BN371" t="n">
        <v>0</v>
      </c>
      <c r="BO371" t="n">
        <v>0</v>
      </c>
      <c r="BP371" t="n">
        <v>0</v>
      </c>
      <c r="BQ371" t="n">
        <v>0</v>
      </c>
      <c r="BR371" t="n">
        <v>0</v>
      </c>
    </row>
    <row r="372">
      <c r="B372" t="n">
        <v>24</v>
      </c>
      <c r="C372" t="n">
        <v>7</v>
      </c>
      <c r="D372" t="n">
        <v>6</v>
      </c>
      <c r="E372" t="inlineStr">
        <is>
          <t>Arcadia, MI24</t>
        </is>
      </c>
      <c r="F372" t="inlineStr">
        <is>
          <t>Saturday</t>
        </is>
      </c>
      <c r="G372" s="2" t="n">
        <v>43309</v>
      </c>
      <c r="H372" t="inlineStr">
        <is>
          <t>AM</t>
        </is>
      </c>
      <c r="I372" t="inlineStr">
        <is>
          <t>Arcadia, MI</t>
        </is>
      </c>
      <c r="J372" t="inlineStr">
        <is>
          <t>Midwest</t>
        </is>
      </c>
      <c r="K372" t="n">
        <v>18</v>
      </c>
      <c r="L372" t="inlineStr">
        <is>
          <t>Full</t>
        </is>
      </c>
      <c r="M372" t="inlineStr">
        <is>
          <t>Bluffs</t>
        </is>
      </c>
      <c r="N372" t="inlineStr">
        <is>
          <t>White</t>
        </is>
      </c>
      <c r="O372" t="n">
        <v>70.5</v>
      </c>
      <c r="P372" t="n">
        <v>134</v>
      </c>
      <c r="Q372" t="n">
        <v>6389</v>
      </c>
      <c r="R372" t="inlineStr">
        <is>
          <t>Match Play</t>
        </is>
      </c>
      <c r="S372" t="inlineStr">
        <is>
          <t>Singles</t>
        </is>
      </c>
      <c r="T372" t="inlineStr">
        <is>
          <t>Over 6'</t>
        </is>
      </c>
      <c r="U372" t="inlineStr">
        <is>
          <t>Fogan</t>
        </is>
      </c>
      <c r="V372" t="inlineStr">
        <is>
          <t>Jackson</t>
        </is>
      </c>
      <c r="W372" t="inlineStr">
        <is>
          <t>Black</t>
        </is>
      </c>
      <c r="AA372" t="n">
        <v>2</v>
      </c>
      <c r="AB372" t="inlineStr">
        <is>
          <t>W</t>
        </is>
      </c>
      <c r="AC372" t="inlineStr">
        <is>
          <t>4&amp;3</t>
        </is>
      </c>
      <c r="AD372" t="inlineStr">
        <is>
          <t>Zimmer</t>
        </is>
      </c>
      <c r="AE372" t="inlineStr">
        <is>
          <t>Jackson</t>
        </is>
      </c>
      <c r="AF372" t="n">
        <v>2</v>
      </c>
      <c r="AG372" t="n">
        <v>1</v>
      </c>
      <c r="AH372" t="n">
        <v>0</v>
      </c>
      <c r="AI372" t="n">
        <v>0</v>
      </c>
      <c r="AJ372" t="n">
        <v>1</v>
      </c>
      <c r="AK372" t="inlineStr">
        <is>
          <t>Zimmer</t>
        </is>
      </c>
      <c r="AL372" t="n">
        <v>0.5</v>
      </c>
      <c r="AO372" t="n">
        <v>0</v>
      </c>
      <c r="AP372" t="n">
        <v>0</v>
      </c>
      <c r="AQ372" t="inlineStr">
        <is>
          <t>Jackson</t>
        </is>
      </c>
      <c r="AR372" t="n">
        <v>0</v>
      </c>
      <c r="AS372" t="n">
        <v>0</v>
      </c>
      <c r="AT372" t="n">
        <v>0</v>
      </c>
      <c r="AU372" t="n">
        <v>0</v>
      </c>
      <c r="AV372" t="n">
        <v>0</v>
      </c>
      <c r="AW372" t="n">
        <v>0</v>
      </c>
      <c r="AX372" t="n">
        <v>0</v>
      </c>
      <c r="AY372" t="n">
        <v>0</v>
      </c>
      <c r="AZ372" t="n">
        <v>0</v>
      </c>
      <c r="BA372" t="n">
        <v>0</v>
      </c>
      <c r="BB372" t="n">
        <v>0</v>
      </c>
      <c r="BC372" t="n">
        <v>0</v>
      </c>
      <c r="BD372" t="n">
        <v>0</v>
      </c>
      <c r="BE372" t="n">
        <v>0</v>
      </c>
      <c r="BF372" t="n">
        <v>0</v>
      </c>
      <c r="BG372" t="n">
        <v>0</v>
      </c>
      <c r="BH372" t="n">
        <v>0</v>
      </c>
      <c r="BI372" t="n">
        <v>0</v>
      </c>
      <c r="BJ372" t="n">
        <v>0</v>
      </c>
      <c r="BK372" t="n">
        <v>0</v>
      </c>
      <c r="BL372" t="n">
        <v>0</v>
      </c>
      <c r="BM372" t="n">
        <v>0</v>
      </c>
      <c r="BN372" t="n">
        <v>0</v>
      </c>
      <c r="BO372" t="n">
        <v>0</v>
      </c>
      <c r="BP372" t="n">
        <v>0</v>
      </c>
      <c r="BQ372" t="n">
        <v>0</v>
      </c>
      <c r="BR372" t="n">
        <v>0</v>
      </c>
    </row>
    <row r="373">
      <c r="B373" t="n">
        <v>24</v>
      </c>
      <c r="C373" t="n">
        <v>8</v>
      </c>
      <c r="D373" t="n">
        <v>6</v>
      </c>
      <c r="E373" t="inlineStr">
        <is>
          <t>Arcadia, MI24</t>
        </is>
      </c>
      <c r="F373" t="inlineStr">
        <is>
          <t>Saturday</t>
        </is>
      </c>
      <c r="G373" s="2" t="n">
        <v>43309</v>
      </c>
      <c r="H373" t="inlineStr">
        <is>
          <t>AM</t>
        </is>
      </c>
      <c r="I373" t="inlineStr">
        <is>
          <t>Arcadia, MI</t>
        </is>
      </c>
      <c r="J373" t="inlineStr">
        <is>
          <t>Midwest</t>
        </is>
      </c>
      <c r="K373" t="n">
        <v>18</v>
      </c>
      <c r="L373" t="inlineStr">
        <is>
          <t>Full</t>
        </is>
      </c>
      <c r="M373" t="inlineStr">
        <is>
          <t>Bluffs</t>
        </is>
      </c>
      <c r="N373" t="inlineStr">
        <is>
          <t>White</t>
        </is>
      </c>
      <c r="O373" t="n">
        <v>70.5</v>
      </c>
      <c r="P373" t="n">
        <v>134</v>
      </c>
      <c r="Q373" t="n">
        <v>6389</v>
      </c>
      <c r="R373" t="inlineStr">
        <is>
          <t>Match Play</t>
        </is>
      </c>
      <c r="S373" t="inlineStr">
        <is>
          <t>Singles</t>
        </is>
      </c>
      <c r="T373" t="inlineStr">
        <is>
          <t>Over 6'</t>
        </is>
      </c>
      <c r="U373" t="inlineStr">
        <is>
          <t>Fogan</t>
        </is>
      </c>
      <c r="V373" t="inlineStr">
        <is>
          <t>Mangold</t>
        </is>
      </c>
      <c r="W373" t="inlineStr">
        <is>
          <t>Black</t>
        </is>
      </c>
      <c r="AA373" t="n">
        <v>2</v>
      </c>
      <c r="AB373" t="inlineStr">
        <is>
          <t>L</t>
        </is>
      </c>
      <c r="AC373" t="inlineStr">
        <is>
          <t>8&amp;7</t>
        </is>
      </c>
      <c r="AD373" t="inlineStr">
        <is>
          <t>Cole</t>
        </is>
      </c>
      <c r="AE373" t="inlineStr">
        <is>
          <t>Mangold</t>
        </is>
      </c>
      <c r="AF373" t="n">
        <v>0</v>
      </c>
      <c r="AG373" t="n">
        <v>0</v>
      </c>
      <c r="AH373" t="n">
        <v>1</v>
      </c>
      <c r="AI373" t="n">
        <v>0</v>
      </c>
      <c r="AJ373" t="n">
        <v>0</v>
      </c>
      <c r="AK373" t="inlineStr">
        <is>
          <t>Cole</t>
        </is>
      </c>
      <c r="AL373" t="n">
        <v>0.4406779661016949</v>
      </c>
      <c r="AO373" t="n">
        <v>0</v>
      </c>
      <c r="AP373" t="n">
        <v>0</v>
      </c>
      <c r="AQ373" t="n">
        <v>0</v>
      </c>
      <c r="AR373" t="n">
        <v>0</v>
      </c>
      <c r="AS373" t="n">
        <v>0</v>
      </c>
      <c r="AT373" t="n">
        <v>0</v>
      </c>
      <c r="AU373" t="inlineStr">
        <is>
          <t>Mangold</t>
        </is>
      </c>
      <c r="AV373" t="n">
        <v>0</v>
      </c>
      <c r="AW373" t="n">
        <v>0</v>
      </c>
      <c r="AX373" t="n">
        <v>0</v>
      </c>
      <c r="AY373" t="n">
        <v>0</v>
      </c>
      <c r="AZ373" t="n">
        <v>0</v>
      </c>
      <c r="BA373" t="n">
        <v>0</v>
      </c>
      <c r="BB373" t="n">
        <v>0</v>
      </c>
      <c r="BC373" t="n">
        <v>0</v>
      </c>
      <c r="BD373" t="n">
        <v>0</v>
      </c>
      <c r="BE373" t="n">
        <v>0</v>
      </c>
      <c r="BF373" t="n">
        <v>0</v>
      </c>
      <c r="BG373" t="n">
        <v>0</v>
      </c>
      <c r="BH373" t="n">
        <v>0</v>
      </c>
      <c r="BI373" t="n">
        <v>0</v>
      </c>
      <c r="BJ373" t="n">
        <v>0</v>
      </c>
      <c r="BK373" t="n">
        <v>0</v>
      </c>
      <c r="BL373" t="n">
        <v>0</v>
      </c>
      <c r="BM373" t="n">
        <v>0</v>
      </c>
      <c r="BN373" t="n">
        <v>0</v>
      </c>
      <c r="BO373" t="n">
        <v>0</v>
      </c>
      <c r="BP373" t="n">
        <v>0</v>
      </c>
      <c r="BQ373" t="n">
        <v>0</v>
      </c>
      <c r="BR373" t="n">
        <v>0</v>
      </c>
    </row>
    <row r="374">
      <c r="B374" t="n">
        <v>25</v>
      </c>
      <c r="C374" t="n">
        <v>9</v>
      </c>
      <c r="D374" t="n">
        <v>6</v>
      </c>
      <c r="E374" t="inlineStr">
        <is>
          <t>Arcadia, MI25</t>
        </is>
      </c>
      <c r="F374" t="inlineStr">
        <is>
          <t>Saturday</t>
        </is>
      </c>
      <c r="G374" s="2" t="n">
        <v>43309</v>
      </c>
      <c r="H374" t="inlineStr">
        <is>
          <t>AM</t>
        </is>
      </c>
      <c r="I374" t="inlineStr">
        <is>
          <t>Arcadia, MI</t>
        </is>
      </c>
      <c r="J374" t="inlineStr">
        <is>
          <t>Midwest</t>
        </is>
      </c>
      <c r="K374" t="n">
        <v>18</v>
      </c>
      <c r="L374" t="inlineStr">
        <is>
          <t>Full</t>
        </is>
      </c>
      <c r="M374" t="inlineStr">
        <is>
          <t>Bluffs</t>
        </is>
      </c>
      <c r="N374" t="inlineStr">
        <is>
          <t>White</t>
        </is>
      </c>
      <c r="O374" t="n">
        <v>70.5</v>
      </c>
      <c r="P374" t="n">
        <v>134</v>
      </c>
      <c r="Q374" t="n">
        <v>6389</v>
      </c>
      <c r="R374" t="inlineStr">
        <is>
          <t>Match Play</t>
        </is>
      </c>
      <c r="S374" t="inlineStr">
        <is>
          <t>Singles</t>
        </is>
      </c>
      <c r="T374" t="inlineStr">
        <is>
          <t>Over 6'</t>
        </is>
      </c>
      <c r="U374" t="inlineStr">
        <is>
          <t>Fogan</t>
        </is>
      </c>
      <c r="V374" t="inlineStr">
        <is>
          <t>Gray</t>
        </is>
      </c>
      <c r="W374" t="inlineStr">
        <is>
          <t>Black</t>
        </is>
      </c>
      <c r="AA374" t="n">
        <v>2</v>
      </c>
      <c r="AB374" t="inlineStr">
        <is>
          <t>W</t>
        </is>
      </c>
      <c r="AC374" t="inlineStr">
        <is>
          <t>4&amp;3</t>
        </is>
      </c>
      <c r="AD374" t="inlineStr">
        <is>
          <t>Connolly</t>
        </is>
      </c>
      <c r="AE374" t="inlineStr">
        <is>
          <t>Gray</t>
        </is>
      </c>
      <c r="AF374" t="n">
        <v>2</v>
      </c>
      <c r="AG374" t="n">
        <v>1</v>
      </c>
      <c r="AH374" t="n">
        <v>0</v>
      </c>
      <c r="AI374" t="n">
        <v>0</v>
      </c>
      <c r="AJ374" t="n">
        <v>1</v>
      </c>
      <c r="AK374" t="inlineStr">
        <is>
          <t>Connolly</t>
        </is>
      </c>
      <c r="AL374" t="n">
        <v>0.59375</v>
      </c>
      <c r="AO374" t="n">
        <v>0</v>
      </c>
      <c r="AP374" t="n">
        <v>0</v>
      </c>
      <c r="AQ374" t="n">
        <v>0</v>
      </c>
      <c r="AR374" t="n">
        <v>0</v>
      </c>
      <c r="AS374" t="n">
        <v>0</v>
      </c>
      <c r="AT374" t="n">
        <v>0</v>
      </c>
      <c r="AU374" t="n">
        <v>0</v>
      </c>
      <c r="AV374" t="n">
        <v>0</v>
      </c>
      <c r="AW374" t="n">
        <v>0</v>
      </c>
      <c r="AX374" t="n">
        <v>0</v>
      </c>
      <c r="AY374" t="n">
        <v>0</v>
      </c>
      <c r="AZ374" t="n">
        <v>0</v>
      </c>
      <c r="BA374" t="n">
        <v>0</v>
      </c>
      <c r="BB374" t="n">
        <v>0</v>
      </c>
      <c r="BC374" t="n">
        <v>0</v>
      </c>
      <c r="BD374" t="n">
        <v>0</v>
      </c>
      <c r="BE374" t="n">
        <v>0</v>
      </c>
      <c r="BF374" t="n">
        <v>0</v>
      </c>
      <c r="BG374" t="inlineStr">
        <is>
          <t>Gray</t>
        </is>
      </c>
      <c r="BH374" t="n">
        <v>0</v>
      </c>
      <c r="BI374" t="n">
        <v>0</v>
      </c>
      <c r="BJ374" t="n">
        <v>0</v>
      </c>
      <c r="BK374" t="n">
        <v>0</v>
      </c>
      <c r="BL374" t="n">
        <v>0</v>
      </c>
      <c r="BM374" t="n">
        <v>0</v>
      </c>
      <c r="BN374" t="n">
        <v>0</v>
      </c>
      <c r="BO374" t="n">
        <v>0</v>
      </c>
      <c r="BP374" t="n">
        <v>0</v>
      </c>
      <c r="BQ374" t="n">
        <v>0</v>
      </c>
      <c r="BR374" t="n">
        <v>0</v>
      </c>
    </row>
    <row r="375">
      <c r="B375" t="n">
        <v>25</v>
      </c>
      <c r="C375" t="n">
        <v>10</v>
      </c>
      <c r="D375" t="n">
        <v>6</v>
      </c>
      <c r="E375" t="inlineStr">
        <is>
          <t>Arcadia, MI25</t>
        </is>
      </c>
      <c r="F375" t="inlineStr">
        <is>
          <t>Saturday</t>
        </is>
      </c>
      <c r="G375" s="2" t="n">
        <v>43309</v>
      </c>
      <c r="H375" t="inlineStr">
        <is>
          <t>AM</t>
        </is>
      </c>
      <c r="I375" t="inlineStr">
        <is>
          <t>Arcadia, MI</t>
        </is>
      </c>
      <c r="J375" t="inlineStr">
        <is>
          <t>Midwest</t>
        </is>
      </c>
      <c r="K375" t="n">
        <v>18</v>
      </c>
      <c r="L375" t="inlineStr">
        <is>
          <t>Full</t>
        </is>
      </c>
      <c r="M375" t="inlineStr">
        <is>
          <t>Bluffs</t>
        </is>
      </c>
      <c r="N375" t="inlineStr">
        <is>
          <t>White</t>
        </is>
      </c>
      <c r="O375" t="n">
        <v>70.5</v>
      </c>
      <c r="P375" t="n">
        <v>134</v>
      </c>
      <c r="Q375" t="n">
        <v>6389</v>
      </c>
      <c r="R375" t="inlineStr">
        <is>
          <t>Match Play</t>
        </is>
      </c>
      <c r="S375" t="inlineStr">
        <is>
          <t>Singles</t>
        </is>
      </c>
      <c r="T375" t="inlineStr">
        <is>
          <t>Over 6'</t>
        </is>
      </c>
      <c r="U375" t="inlineStr">
        <is>
          <t>Fogan</t>
        </is>
      </c>
      <c r="V375" t="inlineStr">
        <is>
          <t>McInerney</t>
        </is>
      </c>
      <c r="W375" t="inlineStr">
        <is>
          <t>Black</t>
        </is>
      </c>
      <c r="AA375" t="n">
        <v>2</v>
      </c>
      <c r="AB375" t="inlineStr">
        <is>
          <t>T</t>
        </is>
      </c>
      <c r="AC375" t="inlineStr">
        <is>
          <t>Halved</t>
        </is>
      </c>
      <c r="AD375" t="inlineStr">
        <is>
          <t>Flanders</t>
        </is>
      </c>
      <c r="AE375" t="inlineStr">
        <is>
          <t>McInerney</t>
        </is>
      </c>
      <c r="AF375" t="n">
        <v>1</v>
      </c>
      <c r="AG375" t="n">
        <v>0</v>
      </c>
      <c r="AH375" t="n">
        <v>0</v>
      </c>
      <c r="AI375" t="n">
        <v>1</v>
      </c>
      <c r="AJ375" t="n">
        <v>0.5</v>
      </c>
      <c r="AK375" t="inlineStr">
        <is>
          <t>Flanders</t>
        </is>
      </c>
      <c r="AL375" t="n">
        <v>0.4296875</v>
      </c>
      <c r="AO375" t="n">
        <v>0</v>
      </c>
      <c r="AP375" t="n">
        <v>0</v>
      </c>
      <c r="AQ375" t="n">
        <v>0</v>
      </c>
      <c r="AR375" t="n">
        <v>0</v>
      </c>
      <c r="AS375" t="n">
        <v>0</v>
      </c>
      <c r="AT375" t="n">
        <v>0</v>
      </c>
      <c r="AU375" t="n">
        <v>0</v>
      </c>
      <c r="AV375" t="n">
        <v>0</v>
      </c>
      <c r="AW375" t="n">
        <v>0</v>
      </c>
      <c r="AX375" t="n">
        <v>0</v>
      </c>
      <c r="AY375" t="n">
        <v>0</v>
      </c>
      <c r="AZ375" t="n">
        <v>0</v>
      </c>
      <c r="BA375" t="n">
        <v>0</v>
      </c>
      <c r="BB375" t="n">
        <v>0</v>
      </c>
      <c r="BC375" t="n">
        <v>0</v>
      </c>
      <c r="BD375" t="n">
        <v>0</v>
      </c>
      <c r="BE375" t="n">
        <v>0</v>
      </c>
      <c r="BF375" t="n">
        <v>0</v>
      </c>
      <c r="BG375" t="n">
        <v>0</v>
      </c>
      <c r="BH375" t="n">
        <v>0</v>
      </c>
      <c r="BI375" t="n">
        <v>0</v>
      </c>
      <c r="BJ375" t="inlineStr">
        <is>
          <t>McInerney</t>
        </is>
      </c>
      <c r="BK375" t="n">
        <v>0</v>
      </c>
      <c r="BL375" t="n">
        <v>0</v>
      </c>
      <c r="BM375" t="n">
        <v>0</v>
      </c>
      <c r="BN375" t="n">
        <v>0</v>
      </c>
      <c r="BO375" t="n">
        <v>0</v>
      </c>
      <c r="BP375" t="n">
        <v>0</v>
      </c>
      <c r="BQ375" t="n">
        <v>0</v>
      </c>
      <c r="BR375" t="n">
        <v>0</v>
      </c>
    </row>
    <row r="376">
      <c r="B376" t="n">
        <v>26</v>
      </c>
      <c r="C376" t="n">
        <v>1</v>
      </c>
      <c r="D376" t="n">
        <v>6</v>
      </c>
      <c r="E376" t="inlineStr">
        <is>
          <t>Arcadia, MI26</t>
        </is>
      </c>
      <c r="F376" t="inlineStr">
        <is>
          <t>Saturday</t>
        </is>
      </c>
      <c r="G376" s="2" t="n">
        <v>43309</v>
      </c>
      <c r="H376" t="inlineStr">
        <is>
          <t>AM</t>
        </is>
      </c>
      <c r="I376" t="inlineStr">
        <is>
          <t>Arcadia, MI</t>
        </is>
      </c>
      <c r="J376" t="inlineStr">
        <is>
          <t>Midwest</t>
        </is>
      </c>
      <c r="K376" t="n">
        <v>18</v>
      </c>
      <c r="L376" t="inlineStr">
        <is>
          <t>Full</t>
        </is>
      </c>
      <c r="M376" t="inlineStr">
        <is>
          <t>Bluffs</t>
        </is>
      </c>
      <c r="N376" t="inlineStr">
        <is>
          <t>White</t>
        </is>
      </c>
      <c r="O376" t="n">
        <v>70.5</v>
      </c>
      <c r="P376" t="n">
        <v>134</v>
      </c>
      <c r="Q376" t="n">
        <v>6389</v>
      </c>
      <c r="R376" t="inlineStr">
        <is>
          <t>Match Play</t>
        </is>
      </c>
      <c r="S376" t="inlineStr">
        <is>
          <t>Singles</t>
        </is>
      </c>
      <c r="T376" t="inlineStr">
        <is>
          <t>Under 6'</t>
        </is>
      </c>
      <c r="U376" t="inlineStr">
        <is>
          <t>Norat</t>
        </is>
      </c>
      <c r="V376" t="inlineStr">
        <is>
          <t>Norat</t>
        </is>
      </c>
      <c r="W376" t="inlineStr">
        <is>
          <t>Pelican</t>
        </is>
      </c>
      <c r="AA376" t="n">
        <v>2</v>
      </c>
      <c r="AB376" t="inlineStr">
        <is>
          <t>W</t>
        </is>
      </c>
      <c r="AC376" t="inlineStr">
        <is>
          <t>4&amp;3</t>
        </is>
      </c>
      <c r="AD376" t="inlineStr">
        <is>
          <t>Fogan</t>
        </is>
      </c>
      <c r="AE376" t="inlineStr">
        <is>
          <t>Norat</t>
        </is>
      </c>
      <c r="AF376" t="n">
        <v>2</v>
      </c>
      <c r="AG376" t="n">
        <v>1</v>
      </c>
      <c r="AH376" t="n">
        <v>0</v>
      </c>
      <c r="AI376" t="n">
        <v>0</v>
      </c>
      <c r="AJ376" t="n">
        <v>1</v>
      </c>
      <c r="AK376" t="inlineStr">
        <is>
          <t>Fogan</t>
        </is>
      </c>
      <c r="AL376" t="n">
        <v>0.3728813559322034</v>
      </c>
      <c r="AO376" t="n">
        <v>0</v>
      </c>
      <c r="AP376" t="n">
        <v>0</v>
      </c>
      <c r="AQ376" t="n">
        <v>0</v>
      </c>
      <c r="AR376" t="n">
        <v>0</v>
      </c>
      <c r="AS376" t="n">
        <v>0</v>
      </c>
      <c r="AT376" t="n">
        <v>0</v>
      </c>
      <c r="AU376" t="n">
        <v>0</v>
      </c>
      <c r="AV376" t="n">
        <v>0</v>
      </c>
      <c r="AW376" t="n">
        <v>0</v>
      </c>
      <c r="AX376" t="n">
        <v>0</v>
      </c>
      <c r="AY376" t="n">
        <v>0</v>
      </c>
      <c r="AZ376" t="n">
        <v>0</v>
      </c>
      <c r="BA376" t="n">
        <v>0</v>
      </c>
      <c r="BB376" t="n">
        <v>0</v>
      </c>
      <c r="BC376" t="n">
        <v>0</v>
      </c>
      <c r="BD376" t="n">
        <v>0</v>
      </c>
      <c r="BE376" t="n">
        <v>0</v>
      </c>
      <c r="BF376" t="n">
        <v>0</v>
      </c>
      <c r="BG376" t="n">
        <v>0</v>
      </c>
      <c r="BH376" t="inlineStr">
        <is>
          <t>Norat</t>
        </is>
      </c>
      <c r="BI376" t="n">
        <v>0</v>
      </c>
      <c r="BJ376" t="n">
        <v>0</v>
      </c>
      <c r="BK376" t="n">
        <v>0</v>
      </c>
      <c r="BL376" t="n">
        <v>0</v>
      </c>
      <c r="BM376" t="n">
        <v>0</v>
      </c>
      <c r="BN376" t="n">
        <v>0</v>
      </c>
      <c r="BO376" t="n">
        <v>0</v>
      </c>
      <c r="BP376" t="n">
        <v>0</v>
      </c>
      <c r="BQ376" t="n">
        <v>0</v>
      </c>
      <c r="BR376" t="n">
        <v>0</v>
      </c>
    </row>
    <row r="377">
      <c r="B377" t="n">
        <v>26</v>
      </c>
      <c r="C377" t="n">
        <v>2</v>
      </c>
      <c r="D377" t="n">
        <v>6</v>
      </c>
      <c r="E377" t="inlineStr">
        <is>
          <t>Arcadia, MI26</t>
        </is>
      </c>
      <c r="F377" t="inlineStr">
        <is>
          <t>Saturday</t>
        </is>
      </c>
      <c r="G377" s="2" t="n">
        <v>43309</v>
      </c>
      <c r="H377" t="inlineStr">
        <is>
          <t>AM</t>
        </is>
      </c>
      <c r="I377" t="inlineStr">
        <is>
          <t>Arcadia, MI</t>
        </is>
      </c>
      <c r="J377" t="inlineStr">
        <is>
          <t>Midwest</t>
        </is>
      </c>
      <c r="K377" t="n">
        <v>18</v>
      </c>
      <c r="L377" t="inlineStr">
        <is>
          <t>Full</t>
        </is>
      </c>
      <c r="M377" t="inlineStr">
        <is>
          <t>Bluffs</t>
        </is>
      </c>
      <c r="N377" t="inlineStr">
        <is>
          <t>White</t>
        </is>
      </c>
      <c r="O377" t="n">
        <v>70.5</v>
      </c>
      <c r="P377" t="n">
        <v>134</v>
      </c>
      <c r="Q377" t="n">
        <v>6389</v>
      </c>
      <c r="R377" t="inlineStr">
        <is>
          <t>Match Play</t>
        </is>
      </c>
      <c r="S377" t="inlineStr">
        <is>
          <t>Singles</t>
        </is>
      </c>
      <c r="T377" t="inlineStr">
        <is>
          <t>Under 6'</t>
        </is>
      </c>
      <c r="U377" t="inlineStr">
        <is>
          <t>Norat</t>
        </is>
      </c>
      <c r="V377" t="inlineStr">
        <is>
          <t>Forster</t>
        </is>
      </c>
      <c r="W377" t="inlineStr">
        <is>
          <t>Pelican</t>
        </is>
      </c>
      <c r="AA377" t="n">
        <v>2</v>
      </c>
      <c r="AB377" t="inlineStr">
        <is>
          <t>W</t>
        </is>
      </c>
      <c r="AC377" t="inlineStr">
        <is>
          <t>3&amp;2</t>
        </is>
      </c>
      <c r="AD377" t="inlineStr">
        <is>
          <t>Lynch</t>
        </is>
      </c>
      <c r="AE377" t="inlineStr">
        <is>
          <t>Forster</t>
        </is>
      </c>
      <c r="AF377" t="n">
        <v>2</v>
      </c>
      <c r="AG377" t="n">
        <v>1</v>
      </c>
      <c r="AH377" t="n">
        <v>0</v>
      </c>
      <c r="AI377" t="n">
        <v>0</v>
      </c>
      <c r="AJ377" t="n">
        <v>1</v>
      </c>
      <c r="AK377" t="inlineStr">
        <is>
          <t>Lynch</t>
        </is>
      </c>
      <c r="AL377" t="n">
        <v>0.5546875</v>
      </c>
      <c r="AO377" t="n">
        <v>0</v>
      </c>
      <c r="AP377" t="n">
        <v>0</v>
      </c>
      <c r="AQ377" t="n">
        <v>0</v>
      </c>
      <c r="AR377" t="n">
        <v>0</v>
      </c>
      <c r="AS377" t="n">
        <v>0</v>
      </c>
      <c r="AT377" t="n">
        <v>0</v>
      </c>
      <c r="AU377" t="n">
        <v>0</v>
      </c>
      <c r="AV377" t="n">
        <v>0</v>
      </c>
      <c r="AW377" t="n">
        <v>0</v>
      </c>
      <c r="AX377" t="n">
        <v>0</v>
      </c>
      <c r="AY377" t="n">
        <v>0</v>
      </c>
      <c r="AZ377" t="n">
        <v>0</v>
      </c>
      <c r="BA377" t="n">
        <v>0</v>
      </c>
      <c r="BB377" t="inlineStr">
        <is>
          <t>Forster</t>
        </is>
      </c>
      <c r="BC377" t="n">
        <v>0</v>
      </c>
      <c r="BD377" t="n">
        <v>0</v>
      </c>
      <c r="BE377" t="n">
        <v>0</v>
      </c>
      <c r="BF377" t="n">
        <v>0</v>
      </c>
      <c r="BG377" t="n">
        <v>0</v>
      </c>
      <c r="BH377" t="n">
        <v>0</v>
      </c>
      <c r="BI377" t="n">
        <v>0</v>
      </c>
      <c r="BJ377" t="n">
        <v>0</v>
      </c>
      <c r="BK377" t="n">
        <v>0</v>
      </c>
      <c r="BL377" t="n">
        <v>0</v>
      </c>
      <c r="BM377" t="n">
        <v>0</v>
      </c>
      <c r="BN377" t="n">
        <v>0</v>
      </c>
      <c r="BO377" t="n">
        <v>0</v>
      </c>
      <c r="BP377" t="n">
        <v>0</v>
      </c>
      <c r="BQ377" t="n">
        <v>0</v>
      </c>
      <c r="BR377" t="n">
        <v>0</v>
      </c>
    </row>
    <row r="378">
      <c r="B378" t="n">
        <v>27</v>
      </c>
      <c r="C378" t="n">
        <v>3</v>
      </c>
      <c r="D378" t="n">
        <v>6</v>
      </c>
      <c r="E378" t="inlineStr">
        <is>
          <t>Arcadia, MI27</t>
        </is>
      </c>
      <c r="F378" t="inlineStr">
        <is>
          <t>Saturday</t>
        </is>
      </c>
      <c r="G378" s="2" t="n">
        <v>43309</v>
      </c>
      <c r="H378" t="inlineStr">
        <is>
          <t>AM</t>
        </is>
      </c>
      <c r="I378" t="inlineStr">
        <is>
          <t>Arcadia, MI</t>
        </is>
      </c>
      <c r="J378" t="inlineStr">
        <is>
          <t>Midwest</t>
        </is>
      </c>
      <c r="K378" t="n">
        <v>18</v>
      </c>
      <c r="L378" t="inlineStr">
        <is>
          <t>Full</t>
        </is>
      </c>
      <c r="M378" t="inlineStr">
        <is>
          <t>Bluffs</t>
        </is>
      </c>
      <c r="N378" t="inlineStr">
        <is>
          <t>White</t>
        </is>
      </c>
      <c r="O378" t="n">
        <v>70.5</v>
      </c>
      <c r="P378" t="n">
        <v>134</v>
      </c>
      <c r="Q378" t="n">
        <v>6389</v>
      </c>
      <c r="R378" t="inlineStr">
        <is>
          <t>Match Play</t>
        </is>
      </c>
      <c r="S378" t="inlineStr">
        <is>
          <t>Singles</t>
        </is>
      </c>
      <c r="T378" t="inlineStr">
        <is>
          <t>Under 6'</t>
        </is>
      </c>
      <c r="U378" t="inlineStr">
        <is>
          <t>Norat</t>
        </is>
      </c>
      <c r="V378" t="inlineStr">
        <is>
          <t>Poirier</t>
        </is>
      </c>
      <c r="W378" t="inlineStr">
        <is>
          <t>Pelican</t>
        </is>
      </c>
      <c r="AA378" t="n">
        <v>2</v>
      </c>
      <c r="AB378" t="inlineStr">
        <is>
          <t>L</t>
        </is>
      </c>
      <c r="AC378" t="inlineStr">
        <is>
          <t>3&amp;2</t>
        </is>
      </c>
      <c r="AD378" t="inlineStr">
        <is>
          <t>Hilts</t>
        </is>
      </c>
      <c r="AE378" t="inlineStr">
        <is>
          <t>Poirier</t>
        </is>
      </c>
      <c r="AF378" t="n">
        <v>0</v>
      </c>
      <c r="AG378" t="n">
        <v>0</v>
      </c>
      <c r="AH378" t="n">
        <v>1</v>
      </c>
      <c r="AI378" t="n">
        <v>0</v>
      </c>
      <c r="AJ378" t="n">
        <v>0</v>
      </c>
      <c r="AK378" t="inlineStr">
        <is>
          <t>Hilts</t>
        </is>
      </c>
      <c r="AL378" t="n">
        <v>0.4732142857142857</v>
      </c>
      <c r="AO378" t="n">
        <v>0</v>
      </c>
      <c r="AP378" t="n">
        <v>0</v>
      </c>
      <c r="AQ378" t="n">
        <v>0</v>
      </c>
      <c r="AR378" t="inlineStr">
        <is>
          <t>Poirier</t>
        </is>
      </c>
      <c r="AS378" t="n">
        <v>0</v>
      </c>
      <c r="AT378" t="n">
        <v>0</v>
      </c>
      <c r="AU378" t="n">
        <v>0</v>
      </c>
      <c r="AV378" t="n">
        <v>0</v>
      </c>
      <c r="AW378" t="n">
        <v>0</v>
      </c>
      <c r="AX378" t="n">
        <v>0</v>
      </c>
      <c r="AY378" t="n">
        <v>0</v>
      </c>
      <c r="AZ378" t="n">
        <v>0</v>
      </c>
      <c r="BA378" t="n">
        <v>0</v>
      </c>
      <c r="BB378" t="n">
        <v>0</v>
      </c>
      <c r="BC378" t="n">
        <v>0</v>
      </c>
      <c r="BD378" t="n">
        <v>0</v>
      </c>
      <c r="BE378" t="n">
        <v>0</v>
      </c>
      <c r="BF378" t="n">
        <v>0</v>
      </c>
      <c r="BG378" t="n">
        <v>0</v>
      </c>
      <c r="BH378" t="n">
        <v>0</v>
      </c>
      <c r="BI378" t="n">
        <v>0</v>
      </c>
      <c r="BJ378" t="n">
        <v>0</v>
      </c>
      <c r="BK378" t="n">
        <v>0</v>
      </c>
      <c r="BL378" t="n">
        <v>0</v>
      </c>
      <c r="BM378" t="n">
        <v>0</v>
      </c>
      <c r="BN378" t="n">
        <v>0</v>
      </c>
      <c r="BO378" t="n">
        <v>0</v>
      </c>
      <c r="BP378" t="n">
        <v>0</v>
      </c>
      <c r="BQ378" t="n">
        <v>0</v>
      </c>
      <c r="BR378" t="n">
        <v>0</v>
      </c>
    </row>
    <row r="379">
      <c r="B379" t="n">
        <v>27</v>
      </c>
      <c r="C379" t="n">
        <v>4</v>
      </c>
      <c r="D379" t="n">
        <v>6</v>
      </c>
      <c r="E379" t="inlineStr">
        <is>
          <t>Arcadia, MI27</t>
        </is>
      </c>
      <c r="F379" t="inlineStr">
        <is>
          <t>Saturday</t>
        </is>
      </c>
      <c r="G379" s="2" t="n">
        <v>43309</v>
      </c>
      <c r="H379" t="inlineStr">
        <is>
          <t>AM</t>
        </is>
      </c>
      <c r="I379" t="inlineStr">
        <is>
          <t>Arcadia, MI</t>
        </is>
      </c>
      <c r="J379" t="inlineStr">
        <is>
          <t>Midwest</t>
        </is>
      </c>
      <c r="K379" t="n">
        <v>18</v>
      </c>
      <c r="L379" t="inlineStr">
        <is>
          <t>Full</t>
        </is>
      </c>
      <c r="M379" t="inlineStr">
        <is>
          <t>Bluffs</t>
        </is>
      </c>
      <c r="N379" t="inlineStr">
        <is>
          <t>White</t>
        </is>
      </c>
      <c r="O379" t="n">
        <v>70.5</v>
      </c>
      <c r="P379" t="n">
        <v>134</v>
      </c>
      <c r="Q379" t="n">
        <v>6389</v>
      </c>
      <c r="R379" t="inlineStr">
        <is>
          <t>Match Play</t>
        </is>
      </c>
      <c r="S379" t="inlineStr">
        <is>
          <t>Singles</t>
        </is>
      </c>
      <c r="T379" t="inlineStr">
        <is>
          <t>Under 6'</t>
        </is>
      </c>
      <c r="U379" t="inlineStr">
        <is>
          <t>Norat</t>
        </is>
      </c>
      <c r="V379" t="inlineStr">
        <is>
          <t>Ferrin</t>
        </is>
      </c>
      <c r="W379" t="inlineStr">
        <is>
          <t>Pelican</t>
        </is>
      </c>
      <c r="AA379" t="n">
        <v>2</v>
      </c>
      <c r="AB379" t="inlineStr">
        <is>
          <t>L</t>
        </is>
      </c>
      <c r="AC379" t="inlineStr">
        <is>
          <t>2&amp;1</t>
        </is>
      </c>
      <c r="AD379" t="inlineStr">
        <is>
          <t>Grise</t>
        </is>
      </c>
      <c r="AE379" t="inlineStr">
        <is>
          <t>Ferrin</t>
        </is>
      </c>
      <c r="AF379" t="n">
        <v>0</v>
      </c>
      <c r="AG379" t="n">
        <v>0</v>
      </c>
      <c r="AH379" t="n">
        <v>1</v>
      </c>
      <c r="AI379" t="n">
        <v>0</v>
      </c>
      <c r="AJ379" t="n">
        <v>0</v>
      </c>
      <c r="AK379" t="inlineStr">
        <is>
          <t>Grise</t>
        </is>
      </c>
      <c r="AL379" t="n">
        <v>0.546875</v>
      </c>
      <c r="AO379" t="n">
        <v>0</v>
      </c>
      <c r="AP379" t="n">
        <v>0</v>
      </c>
      <c r="AQ379" t="n">
        <v>0</v>
      </c>
      <c r="AR379" t="n">
        <v>0</v>
      </c>
      <c r="AS379" t="n">
        <v>0</v>
      </c>
      <c r="AT379" t="n">
        <v>0</v>
      </c>
      <c r="AU379" t="n">
        <v>0</v>
      </c>
      <c r="AV379" t="n">
        <v>0</v>
      </c>
      <c r="AW379" t="n">
        <v>0</v>
      </c>
      <c r="AX379" t="n">
        <v>0</v>
      </c>
      <c r="AY379" t="inlineStr">
        <is>
          <t>Ferrin</t>
        </is>
      </c>
      <c r="AZ379" t="n">
        <v>0</v>
      </c>
      <c r="BA379" t="n">
        <v>0</v>
      </c>
      <c r="BB379" t="n">
        <v>0</v>
      </c>
      <c r="BC379" t="n">
        <v>0</v>
      </c>
      <c r="BD379" t="n">
        <v>0</v>
      </c>
      <c r="BE379" t="n">
        <v>0</v>
      </c>
      <c r="BF379" t="n">
        <v>0</v>
      </c>
      <c r="BG379" t="n">
        <v>0</v>
      </c>
      <c r="BH379" t="n">
        <v>0</v>
      </c>
      <c r="BI379" t="n">
        <v>0</v>
      </c>
      <c r="BJ379" t="n">
        <v>0</v>
      </c>
      <c r="BK379" t="n">
        <v>0</v>
      </c>
      <c r="BL379" t="n">
        <v>0</v>
      </c>
      <c r="BM379" t="n">
        <v>0</v>
      </c>
      <c r="BN379" t="n">
        <v>0</v>
      </c>
      <c r="BO379" t="n">
        <v>0</v>
      </c>
      <c r="BP379" t="n">
        <v>0</v>
      </c>
      <c r="BQ379" t="n">
        <v>0</v>
      </c>
      <c r="BR379" t="n">
        <v>0</v>
      </c>
    </row>
    <row r="380">
      <c r="B380" t="n">
        <v>28</v>
      </c>
      <c r="C380" t="n">
        <v>5</v>
      </c>
      <c r="D380" t="n">
        <v>6</v>
      </c>
      <c r="E380" t="inlineStr">
        <is>
          <t>Arcadia, MI28</t>
        </is>
      </c>
      <c r="F380" t="inlineStr">
        <is>
          <t>Saturday</t>
        </is>
      </c>
      <c r="G380" s="2" t="n">
        <v>43309</v>
      </c>
      <c r="H380" t="inlineStr">
        <is>
          <t>AM</t>
        </is>
      </c>
      <c r="I380" t="inlineStr">
        <is>
          <t>Arcadia, MI</t>
        </is>
      </c>
      <c r="J380" t="inlineStr">
        <is>
          <t>Midwest</t>
        </is>
      </c>
      <c r="K380" t="n">
        <v>18</v>
      </c>
      <c r="L380" t="inlineStr">
        <is>
          <t>Full</t>
        </is>
      </c>
      <c r="M380" t="inlineStr">
        <is>
          <t>Bluffs</t>
        </is>
      </c>
      <c r="N380" t="inlineStr">
        <is>
          <t>White</t>
        </is>
      </c>
      <c r="O380" t="n">
        <v>70.5</v>
      </c>
      <c r="P380" t="n">
        <v>134</v>
      </c>
      <c r="Q380" t="n">
        <v>6389</v>
      </c>
      <c r="R380" t="inlineStr">
        <is>
          <t>Match Play</t>
        </is>
      </c>
      <c r="S380" t="inlineStr">
        <is>
          <t>Singles</t>
        </is>
      </c>
      <c r="T380" t="inlineStr">
        <is>
          <t>Under 6'</t>
        </is>
      </c>
      <c r="U380" t="inlineStr">
        <is>
          <t>Norat</t>
        </is>
      </c>
      <c r="V380" t="inlineStr">
        <is>
          <t>Connors</t>
        </is>
      </c>
      <c r="W380" t="inlineStr">
        <is>
          <t>Pelican</t>
        </is>
      </c>
      <c r="AA380" t="n">
        <v>2</v>
      </c>
      <c r="AB380" t="inlineStr">
        <is>
          <t>L</t>
        </is>
      </c>
      <c r="AC380" t="inlineStr">
        <is>
          <t>4&amp;3</t>
        </is>
      </c>
      <c r="AD380" t="inlineStr">
        <is>
          <t>Shively</t>
        </is>
      </c>
      <c r="AE380" t="inlineStr">
        <is>
          <t>Connors</t>
        </is>
      </c>
      <c r="AF380" t="n">
        <v>0</v>
      </c>
      <c r="AG380" t="n">
        <v>0</v>
      </c>
      <c r="AH380" t="n">
        <v>1</v>
      </c>
      <c r="AI380" t="n">
        <v>0</v>
      </c>
      <c r="AJ380" t="n">
        <v>0</v>
      </c>
      <c r="AK380" t="inlineStr">
        <is>
          <t>Shively</t>
        </is>
      </c>
      <c r="AO380" t="n">
        <v>0</v>
      </c>
      <c r="AP380" t="n">
        <v>0</v>
      </c>
      <c r="AQ380" t="n">
        <v>0</v>
      </c>
      <c r="AR380" t="n">
        <v>0</v>
      </c>
      <c r="AS380" t="n">
        <v>0</v>
      </c>
      <c r="AT380" t="n">
        <v>0</v>
      </c>
      <c r="AU380" t="n">
        <v>0</v>
      </c>
      <c r="AV380" t="n">
        <v>0</v>
      </c>
      <c r="AW380" t="n">
        <v>0</v>
      </c>
      <c r="AX380" t="n">
        <v>0</v>
      </c>
      <c r="AY380" t="n">
        <v>0</v>
      </c>
      <c r="AZ380" t="n">
        <v>0</v>
      </c>
      <c r="BA380" t="inlineStr">
        <is>
          <t>Connors</t>
        </is>
      </c>
      <c r="BB380" t="n">
        <v>0</v>
      </c>
      <c r="BC380" t="n">
        <v>0</v>
      </c>
      <c r="BD380" t="n">
        <v>0</v>
      </c>
      <c r="BE380" t="n">
        <v>0</v>
      </c>
      <c r="BF380" t="n">
        <v>0</v>
      </c>
      <c r="BG380" t="n">
        <v>0</v>
      </c>
      <c r="BH380" t="n">
        <v>0</v>
      </c>
      <c r="BI380" t="n">
        <v>0</v>
      </c>
      <c r="BJ380" t="n">
        <v>0</v>
      </c>
      <c r="BK380" t="n">
        <v>0</v>
      </c>
      <c r="BL380" t="n">
        <v>0</v>
      </c>
      <c r="BM380" t="n">
        <v>0</v>
      </c>
      <c r="BN380" t="n">
        <v>0</v>
      </c>
      <c r="BO380" t="n">
        <v>0</v>
      </c>
      <c r="BP380" t="n">
        <v>0</v>
      </c>
      <c r="BQ380" t="n">
        <v>0</v>
      </c>
      <c r="BR380" t="n">
        <v>0</v>
      </c>
    </row>
    <row r="381">
      <c r="B381" t="n">
        <v>28</v>
      </c>
      <c r="C381" t="n">
        <v>6</v>
      </c>
      <c r="D381" t="n">
        <v>6</v>
      </c>
      <c r="E381" t="inlineStr">
        <is>
          <t>Arcadia, MI28</t>
        </is>
      </c>
      <c r="F381" t="inlineStr">
        <is>
          <t>Saturday</t>
        </is>
      </c>
      <c r="G381" s="2" t="n">
        <v>43309</v>
      </c>
      <c r="H381" t="inlineStr">
        <is>
          <t>AM</t>
        </is>
      </c>
      <c r="I381" t="inlineStr">
        <is>
          <t>Arcadia, MI</t>
        </is>
      </c>
      <c r="J381" t="inlineStr">
        <is>
          <t>Midwest</t>
        </is>
      </c>
      <c r="K381" t="n">
        <v>18</v>
      </c>
      <c r="L381" t="inlineStr">
        <is>
          <t>Full</t>
        </is>
      </c>
      <c r="M381" t="inlineStr">
        <is>
          <t>Bluffs</t>
        </is>
      </c>
      <c r="N381" t="inlineStr">
        <is>
          <t>White</t>
        </is>
      </c>
      <c r="O381" t="n">
        <v>70.5</v>
      </c>
      <c r="P381" t="n">
        <v>134</v>
      </c>
      <c r="Q381" t="n">
        <v>6389</v>
      </c>
      <c r="R381" t="inlineStr">
        <is>
          <t>Match Play</t>
        </is>
      </c>
      <c r="S381" t="inlineStr">
        <is>
          <t>Singles</t>
        </is>
      </c>
      <c r="T381" t="inlineStr">
        <is>
          <t>Under 6'</t>
        </is>
      </c>
      <c r="U381" t="inlineStr">
        <is>
          <t>Norat</t>
        </is>
      </c>
      <c r="V381" t="inlineStr">
        <is>
          <t>Welker</t>
        </is>
      </c>
      <c r="W381" t="inlineStr">
        <is>
          <t>Pelican</t>
        </is>
      </c>
      <c r="AA381" t="n">
        <v>2</v>
      </c>
      <c r="AB381" t="inlineStr">
        <is>
          <t>W</t>
        </is>
      </c>
      <c r="AC381" t="inlineStr">
        <is>
          <t>6&amp;5</t>
        </is>
      </c>
      <c r="AD381" t="inlineStr">
        <is>
          <t>Buss</t>
        </is>
      </c>
      <c r="AE381" t="inlineStr">
        <is>
          <t>Welker</t>
        </is>
      </c>
      <c r="AF381" t="n">
        <v>2</v>
      </c>
      <c r="AG381" t="n">
        <v>1</v>
      </c>
      <c r="AH381" t="n">
        <v>0</v>
      </c>
      <c r="AI381" t="n">
        <v>0</v>
      </c>
      <c r="AJ381" t="n">
        <v>1</v>
      </c>
      <c r="AK381" t="inlineStr">
        <is>
          <t>Buss</t>
        </is>
      </c>
      <c r="AL381" t="n">
        <v>0.4482758620689655</v>
      </c>
      <c r="AO381" t="n">
        <v>0</v>
      </c>
      <c r="AP381" t="n">
        <v>0</v>
      </c>
      <c r="AQ381" t="n">
        <v>0</v>
      </c>
      <c r="AR381" t="n">
        <v>0</v>
      </c>
      <c r="AS381" t="n">
        <v>0</v>
      </c>
      <c r="AT381" t="n">
        <v>0</v>
      </c>
      <c r="AU381" t="n">
        <v>0</v>
      </c>
      <c r="AV381" t="n">
        <v>0</v>
      </c>
      <c r="AW381" t="n">
        <v>0</v>
      </c>
      <c r="AX381" t="n">
        <v>0</v>
      </c>
      <c r="AY381" t="n">
        <v>0</v>
      </c>
      <c r="AZ381" t="n">
        <v>0</v>
      </c>
      <c r="BA381" t="n">
        <v>0</v>
      </c>
      <c r="BB381" t="n">
        <v>0</v>
      </c>
      <c r="BC381" t="n">
        <v>0</v>
      </c>
      <c r="BD381" t="n">
        <v>0</v>
      </c>
      <c r="BE381" t="n">
        <v>0</v>
      </c>
      <c r="BF381" t="n">
        <v>0</v>
      </c>
      <c r="BG381" t="n">
        <v>0</v>
      </c>
      <c r="BH381" t="n">
        <v>0</v>
      </c>
      <c r="BI381" t="n">
        <v>0</v>
      </c>
      <c r="BJ381" t="n">
        <v>0</v>
      </c>
      <c r="BK381" t="inlineStr">
        <is>
          <t>Welker</t>
        </is>
      </c>
      <c r="BL381" t="n">
        <v>0</v>
      </c>
      <c r="BM381" t="n">
        <v>0</v>
      </c>
      <c r="BN381" t="n">
        <v>0</v>
      </c>
      <c r="BO381" t="n">
        <v>0</v>
      </c>
      <c r="BP381" t="n">
        <v>0</v>
      </c>
      <c r="BQ381" t="n">
        <v>0</v>
      </c>
      <c r="BR381" t="n">
        <v>0</v>
      </c>
    </row>
    <row r="382">
      <c r="B382" t="n">
        <v>29</v>
      </c>
      <c r="C382" t="n">
        <v>7</v>
      </c>
      <c r="D382" t="n">
        <v>6</v>
      </c>
      <c r="E382" t="inlineStr">
        <is>
          <t>Arcadia, MI29</t>
        </is>
      </c>
      <c r="F382" t="inlineStr">
        <is>
          <t>Saturday</t>
        </is>
      </c>
      <c r="G382" s="2" t="n">
        <v>43309</v>
      </c>
      <c r="H382" t="inlineStr">
        <is>
          <t>AM</t>
        </is>
      </c>
      <c r="I382" t="inlineStr">
        <is>
          <t>Arcadia, MI</t>
        </is>
      </c>
      <c r="J382" t="inlineStr">
        <is>
          <t>Midwest</t>
        </is>
      </c>
      <c r="K382" t="n">
        <v>18</v>
      </c>
      <c r="L382" t="inlineStr">
        <is>
          <t>Full</t>
        </is>
      </c>
      <c r="M382" t="inlineStr">
        <is>
          <t>Bluffs</t>
        </is>
      </c>
      <c r="N382" t="inlineStr">
        <is>
          <t>White</t>
        </is>
      </c>
      <c r="O382" t="n">
        <v>70.5</v>
      </c>
      <c r="P382" t="n">
        <v>134</v>
      </c>
      <c r="Q382" t="n">
        <v>6389</v>
      </c>
      <c r="R382" t="inlineStr">
        <is>
          <t>Match Play</t>
        </is>
      </c>
      <c r="S382" t="inlineStr">
        <is>
          <t>Singles</t>
        </is>
      </c>
      <c r="T382" t="inlineStr">
        <is>
          <t>Under 6'</t>
        </is>
      </c>
      <c r="U382" t="inlineStr">
        <is>
          <t>Norat</t>
        </is>
      </c>
      <c r="V382" t="inlineStr">
        <is>
          <t>Zimmer</t>
        </is>
      </c>
      <c r="W382" t="inlineStr">
        <is>
          <t>Pelican</t>
        </is>
      </c>
      <c r="AA382" t="n">
        <v>2</v>
      </c>
      <c r="AB382" t="inlineStr">
        <is>
          <t>L</t>
        </is>
      </c>
      <c r="AC382" t="inlineStr">
        <is>
          <t>4&amp;3</t>
        </is>
      </c>
      <c r="AD382" t="inlineStr">
        <is>
          <t>Jackson</t>
        </is>
      </c>
      <c r="AE382" t="inlineStr">
        <is>
          <t>Zimmer</t>
        </is>
      </c>
      <c r="AF382" t="n">
        <v>0</v>
      </c>
      <c r="AG382" t="n">
        <v>0</v>
      </c>
      <c r="AH382" t="n">
        <v>1</v>
      </c>
      <c r="AI382" t="n">
        <v>0</v>
      </c>
      <c r="AJ382" t="n">
        <v>0</v>
      </c>
      <c r="AK382" t="inlineStr">
        <is>
          <t>Jackson</t>
        </is>
      </c>
      <c r="AL382" t="n">
        <v>0.6171875</v>
      </c>
      <c r="AO382" t="n">
        <v>0</v>
      </c>
      <c r="AP382" t="n">
        <v>0</v>
      </c>
      <c r="AQ382" t="n">
        <v>0</v>
      </c>
      <c r="AR382" t="n">
        <v>0</v>
      </c>
      <c r="AS382" t="n">
        <v>0</v>
      </c>
      <c r="AT382" t="n">
        <v>0</v>
      </c>
      <c r="AU382" t="n">
        <v>0</v>
      </c>
      <c r="AV382" t="n">
        <v>0</v>
      </c>
      <c r="AW382" t="n">
        <v>0</v>
      </c>
      <c r="AX382" t="n">
        <v>0</v>
      </c>
      <c r="AY382" t="n">
        <v>0</v>
      </c>
      <c r="AZ382" t="n">
        <v>0</v>
      </c>
      <c r="BA382" t="n">
        <v>0</v>
      </c>
      <c r="BB382" t="n">
        <v>0</v>
      </c>
      <c r="BC382" t="n">
        <v>0</v>
      </c>
      <c r="BD382" t="n">
        <v>0</v>
      </c>
      <c r="BE382" t="n">
        <v>0</v>
      </c>
      <c r="BF382" t="n">
        <v>0</v>
      </c>
      <c r="BG382" t="n">
        <v>0</v>
      </c>
      <c r="BH382" t="n">
        <v>0</v>
      </c>
      <c r="BI382" t="inlineStr">
        <is>
          <t>Zimmer</t>
        </is>
      </c>
      <c r="BJ382" t="n">
        <v>0</v>
      </c>
      <c r="BK382" t="n">
        <v>0</v>
      </c>
      <c r="BL382" t="n">
        <v>0</v>
      </c>
      <c r="BM382" t="n">
        <v>0</v>
      </c>
      <c r="BN382" t="n">
        <v>0</v>
      </c>
      <c r="BO382" t="n">
        <v>0</v>
      </c>
      <c r="BP382" t="n">
        <v>0</v>
      </c>
      <c r="BQ382" t="n">
        <v>0</v>
      </c>
      <c r="BR382" t="n">
        <v>0</v>
      </c>
    </row>
    <row r="383">
      <c r="B383" t="n">
        <v>29</v>
      </c>
      <c r="C383" t="n">
        <v>8</v>
      </c>
      <c r="D383" t="n">
        <v>6</v>
      </c>
      <c r="E383" t="inlineStr">
        <is>
          <t>Arcadia, MI29</t>
        </is>
      </c>
      <c r="F383" t="inlineStr">
        <is>
          <t>Saturday</t>
        </is>
      </c>
      <c r="G383" s="2" t="n">
        <v>43309</v>
      </c>
      <c r="H383" t="inlineStr">
        <is>
          <t>AM</t>
        </is>
      </c>
      <c r="I383" t="inlineStr">
        <is>
          <t>Arcadia, MI</t>
        </is>
      </c>
      <c r="J383" t="inlineStr">
        <is>
          <t>Midwest</t>
        </is>
      </c>
      <c r="K383" t="n">
        <v>18</v>
      </c>
      <c r="L383" t="inlineStr">
        <is>
          <t>Full</t>
        </is>
      </c>
      <c r="M383" t="inlineStr">
        <is>
          <t>Bluffs</t>
        </is>
      </c>
      <c r="N383" t="inlineStr">
        <is>
          <t>White</t>
        </is>
      </c>
      <c r="O383" t="n">
        <v>70.5</v>
      </c>
      <c r="P383" t="n">
        <v>134</v>
      </c>
      <c r="Q383" t="n">
        <v>6389</v>
      </c>
      <c r="R383" t="inlineStr">
        <is>
          <t>Match Play</t>
        </is>
      </c>
      <c r="S383" t="inlineStr">
        <is>
          <t>Singles</t>
        </is>
      </c>
      <c r="T383" t="inlineStr">
        <is>
          <t>Under 6'</t>
        </is>
      </c>
      <c r="U383" t="inlineStr">
        <is>
          <t>Norat</t>
        </is>
      </c>
      <c r="V383" t="inlineStr">
        <is>
          <t>Cole</t>
        </is>
      </c>
      <c r="W383" t="inlineStr">
        <is>
          <t>Pelican</t>
        </is>
      </c>
      <c r="AA383" t="n">
        <v>2</v>
      </c>
      <c r="AB383" t="inlineStr">
        <is>
          <t>W</t>
        </is>
      </c>
      <c r="AC383" t="inlineStr">
        <is>
          <t>8&amp;7</t>
        </is>
      </c>
      <c r="AD383" t="inlineStr">
        <is>
          <t>Mangold</t>
        </is>
      </c>
      <c r="AE383" t="inlineStr">
        <is>
          <t>Cole</t>
        </is>
      </c>
      <c r="AF383" t="n">
        <v>2</v>
      </c>
      <c r="AG383" t="n">
        <v>1</v>
      </c>
      <c r="AH383" t="n">
        <v>0</v>
      </c>
      <c r="AI383" t="n">
        <v>0</v>
      </c>
      <c r="AJ383" t="n">
        <v>1</v>
      </c>
      <c r="AK383" t="inlineStr">
        <is>
          <t>Mangold</t>
        </is>
      </c>
      <c r="AL383" t="n">
        <v>0.3839285714285715</v>
      </c>
      <c r="AO383" t="n">
        <v>0</v>
      </c>
      <c r="AP383" t="n">
        <v>0</v>
      </c>
      <c r="AQ383" t="n">
        <v>0</v>
      </c>
      <c r="AR383" t="n">
        <v>0</v>
      </c>
      <c r="AS383" t="n">
        <v>0</v>
      </c>
      <c r="AT383" t="n">
        <v>0</v>
      </c>
      <c r="AU383" t="n">
        <v>0</v>
      </c>
      <c r="AV383" t="n">
        <v>0</v>
      </c>
      <c r="AW383" t="n">
        <v>0</v>
      </c>
      <c r="AX383" t="n">
        <v>0</v>
      </c>
      <c r="AY383" t="n">
        <v>0</v>
      </c>
      <c r="AZ383" t="n">
        <v>0</v>
      </c>
      <c r="BA383" t="n">
        <v>0</v>
      </c>
      <c r="BB383" t="n">
        <v>0</v>
      </c>
      <c r="BC383" t="n">
        <v>0</v>
      </c>
      <c r="BD383" t="inlineStr">
        <is>
          <t>Cole</t>
        </is>
      </c>
      <c r="BE383" t="n">
        <v>0</v>
      </c>
      <c r="BF383" t="n">
        <v>0</v>
      </c>
      <c r="BG383" t="n">
        <v>0</v>
      </c>
      <c r="BH383" t="n">
        <v>0</v>
      </c>
      <c r="BI383" t="n">
        <v>0</v>
      </c>
      <c r="BJ383" t="n">
        <v>0</v>
      </c>
      <c r="BK383" t="n">
        <v>0</v>
      </c>
      <c r="BL383" t="n">
        <v>0</v>
      </c>
      <c r="BM383" t="n">
        <v>0</v>
      </c>
      <c r="BN383" t="n">
        <v>0</v>
      </c>
      <c r="BO383" t="n">
        <v>0</v>
      </c>
      <c r="BP383" t="n">
        <v>0</v>
      </c>
      <c r="BQ383" t="n">
        <v>0</v>
      </c>
      <c r="BR383" t="n">
        <v>0</v>
      </c>
    </row>
    <row r="384">
      <c r="B384" t="n">
        <v>30</v>
      </c>
      <c r="C384" t="n">
        <v>9</v>
      </c>
      <c r="D384" t="n">
        <v>6</v>
      </c>
      <c r="E384" t="inlineStr">
        <is>
          <t>Arcadia, MI30</t>
        </is>
      </c>
      <c r="F384" t="inlineStr">
        <is>
          <t>Saturday</t>
        </is>
      </c>
      <c r="G384" s="2" t="n">
        <v>43309</v>
      </c>
      <c r="H384" t="inlineStr">
        <is>
          <t>AM</t>
        </is>
      </c>
      <c r="I384" t="inlineStr">
        <is>
          <t>Arcadia, MI</t>
        </is>
      </c>
      <c r="J384" t="inlineStr">
        <is>
          <t>Midwest</t>
        </is>
      </c>
      <c r="K384" t="n">
        <v>18</v>
      </c>
      <c r="L384" t="inlineStr">
        <is>
          <t>Full</t>
        </is>
      </c>
      <c r="M384" t="inlineStr">
        <is>
          <t>Bluffs</t>
        </is>
      </c>
      <c r="N384" t="inlineStr">
        <is>
          <t>White</t>
        </is>
      </c>
      <c r="O384" t="n">
        <v>70.5</v>
      </c>
      <c r="P384" t="n">
        <v>134</v>
      </c>
      <c r="Q384" t="n">
        <v>6389</v>
      </c>
      <c r="R384" t="inlineStr">
        <is>
          <t>Match Play</t>
        </is>
      </c>
      <c r="S384" t="inlineStr">
        <is>
          <t>Singles</t>
        </is>
      </c>
      <c r="T384" t="inlineStr">
        <is>
          <t>Under 6'</t>
        </is>
      </c>
      <c r="U384" t="inlineStr">
        <is>
          <t>Norat</t>
        </is>
      </c>
      <c r="V384" t="inlineStr">
        <is>
          <t>Connolly</t>
        </is>
      </c>
      <c r="W384" t="inlineStr">
        <is>
          <t>Pelican</t>
        </is>
      </c>
      <c r="AA384" t="n">
        <v>2</v>
      </c>
      <c r="AB384" t="inlineStr">
        <is>
          <t>L</t>
        </is>
      </c>
      <c r="AC384" t="inlineStr">
        <is>
          <t>4&amp;3</t>
        </is>
      </c>
      <c r="AD384" t="inlineStr">
        <is>
          <t>Gray</t>
        </is>
      </c>
      <c r="AE384" t="inlineStr">
        <is>
          <t>Connolly</t>
        </is>
      </c>
      <c r="AF384" t="n">
        <v>0</v>
      </c>
      <c r="AG384" t="n">
        <v>0</v>
      </c>
      <c r="AH384" t="n">
        <v>1</v>
      </c>
      <c r="AI384" t="n">
        <v>0</v>
      </c>
      <c r="AJ384" t="n">
        <v>0</v>
      </c>
      <c r="AK384" t="inlineStr">
        <is>
          <t>Gray</t>
        </is>
      </c>
      <c r="AL384" t="n">
        <v>0.6547619047619048</v>
      </c>
      <c r="AO384" t="n">
        <v>0</v>
      </c>
      <c r="AP384" t="n">
        <v>0</v>
      </c>
      <c r="AQ384" t="n">
        <v>0</v>
      </c>
      <c r="AR384" t="n">
        <v>0</v>
      </c>
      <c r="AS384" t="n">
        <v>0</v>
      </c>
      <c r="AT384" t="inlineStr">
        <is>
          <t>Connolly</t>
        </is>
      </c>
      <c r="AU384" t="n">
        <v>0</v>
      </c>
      <c r="AV384" t="n">
        <v>0</v>
      </c>
      <c r="AW384" t="n">
        <v>0</v>
      </c>
      <c r="AX384" t="n">
        <v>0</v>
      </c>
      <c r="AY384" t="n">
        <v>0</v>
      </c>
      <c r="AZ384" t="n">
        <v>0</v>
      </c>
      <c r="BA384" t="n">
        <v>0</v>
      </c>
      <c r="BB384" t="n">
        <v>0</v>
      </c>
      <c r="BC384" t="n">
        <v>0</v>
      </c>
      <c r="BD384" t="n">
        <v>0</v>
      </c>
      <c r="BE384" t="n">
        <v>0</v>
      </c>
      <c r="BF384" t="n">
        <v>0</v>
      </c>
      <c r="BG384" t="n">
        <v>0</v>
      </c>
      <c r="BH384" t="n">
        <v>0</v>
      </c>
      <c r="BI384" t="n">
        <v>0</v>
      </c>
      <c r="BJ384" t="n">
        <v>0</v>
      </c>
      <c r="BK384" t="n">
        <v>0</v>
      </c>
      <c r="BL384" t="n">
        <v>0</v>
      </c>
      <c r="BM384" t="n">
        <v>0</v>
      </c>
      <c r="BN384" t="n">
        <v>0</v>
      </c>
      <c r="BO384" t="n">
        <v>0</v>
      </c>
      <c r="BP384" t="n">
        <v>0</v>
      </c>
      <c r="BQ384" t="n">
        <v>0</v>
      </c>
      <c r="BR384" t="n">
        <v>0</v>
      </c>
    </row>
    <row r="385">
      <c r="B385" t="n">
        <v>30</v>
      </c>
      <c r="C385" t="n">
        <v>10</v>
      </c>
      <c r="D385" t="n">
        <v>6</v>
      </c>
      <c r="E385" t="inlineStr">
        <is>
          <t>Arcadia, MI30</t>
        </is>
      </c>
      <c r="F385" t="inlineStr">
        <is>
          <t>Saturday</t>
        </is>
      </c>
      <c r="G385" s="2" t="n">
        <v>43309</v>
      </c>
      <c r="H385" t="inlineStr">
        <is>
          <t>AM</t>
        </is>
      </c>
      <c r="I385" t="inlineStr">
        <is>
          <t>Arcadia, MI</t>
        </is>
      </c>
      <c r="J385" t="inlineStr">
        <is>
          <t>Midwest</t>
        </is>
      </c>
      <c r="K385" t="n">
        <v>18</v>
      </c>
      <c r="L385" t="inlineStr">
        <is>
          <t>Full</t>
        </is>
      </c>
      <c r="M385" t="inlineStr">
        <is>
          <t>Bluffs</t>
        </is>
      </c>
      <c r="N385" t="inlineStr">
        <is>
          <t>White</t>
        </is>
      </c>
      <c r="O385" t="n">
        <v>70.5</v>
      </c>
      <c r="P385" t="n">
        <v>134</v>
      </c>
      <c r="Q385" t="n">
        <v>6389</v>
      </c>
      <c r="R385" t="inlineStr">
        <is>
          <t>Match Play</t>
        </is>
      </c>
      <c r="S385" t="inlineStr">
        <is>
          <t>Singles</t>
        </is>
      </c>
      <c r="T385" t="inlineStr">
        <is>
          <t>Under 6'</t>
        </is>
      </c>
      <c r="U385" t="inlineStr">
        <is>
          <t>Norat</t>
        </is>
      </c>
      <c r="V385" t="inlineStr">
        <is>
          <t>Flanders</t>
        </is>
      </c>
      <c r="W385" t="inlineStr">
        <is>
          <t>Pelican</t>
        </is>
      </c>
      <c r="AA385" t="n">
        <v>2</v>
      </c>
      <c r="AB385" t="inlineStr">
        <is>
          <t>T</t>
        </is>
      </c>
      <c r="AC385" t="inlineStr">
        <is>
          <t>Halved</t>
        </is>
      </c>
      <c r="AD385" t="inlineStr">
        <is>
          <t>McInerney</t>
        </is>
      </c>
      <c r="AE385" t="inlineStr">
        <is>
          <t>Flanders</t>
        </is>
      </c>
      <c r="AF385" t="n">
        <v>1</v>
      </c>
      <c r="AG385" t="n">
        <v>0</v>
      </c>
      <c r="AH385" t="n">
        <v>0</v>
      </c>
      <c r="AI385" t="n">
        <v>1</v>
      </c>
      <c r="AJ385" t="n">
        <v>0.5</v>
      </c>
      <c r="AK385" t="inlineStr">
        <is>
          <t>McInerney</t>
        </is>
      </c>
      <c r="AL385" t="n">
        <v>0.5</v>
      </c>
      <c r="AO385" t="n">
        <v>0</v>
      </c>
      <c r="AP385" t="n">
        <v>0</v>
      </c>
      <c r="AQ385" t="n">
        <v>0</v>
      </c>
      <c r="AR385" t="n">
        <v>0</v>
      </c>
      <c r="AS385" t="inlineStr">
        <is>
          <t>Flanders</t>
        </is>
      </c>
      <c r="AT385" t="n">
        <v>0</v>
      </c>
      <c r="AU385" t="n">
        <v>0</v>
      </c>
      <c r="AV385" t="n">
        <v>0</v>
      </c>
      <c r="AW385" t="n">
        <v>0</v>
      </c>
      <c r="AX385" t="n">
        <v>0</v>
      </c>
      <c r="AY385" t="n">
        <v>0</v>
      </c>
      <c r="AZ385" t="n">
        <v>0</v>
      </c>
      <c r="BA385" t="n">
        <v>0</v>
      </c>
      <c r="BB385" t="n">
        <v>0</v>
      </c>
      <c r="BC385" t="n">
        <v>0</v>
      </c>
      <c r="BD385" t="n">
        <v>0</v>
      </c>
      <c r="BE385" t="n">
        <v>0</v>
      </c>
      <c r="BF385" t="n">
        <v>0</v>
      </c>
      <c r="BG385" t="n">
        <v>0</v>
      </c>
      <c r="BH385" t="n">
        <v>0</v>
      </c>
      <c r="BI385" t="n">
        <v>0</v>
      </c>
      <c r="BJ385" t="n">
        <v>0</v>
      </c>
      <c r="BK385" t="n">
        <v>0</v>
      </c>
      <c r="BL385" t="n">
        <v>0</v>
      </c>
      <c r="BM385" t="n">
        <v>0</v>
      </c>
      <c r="BN385" t="n">
        <v>0</v>
      </c>
      <c r="BO385" t="n">
        <v>0</v>
      </c>
      <c r="BP385" t="n">
        <v>0</v>
      </c>
      <c r="BQ385" t="n">
        <v>0</v>
      </c>
      <c r="BR385" t="n">
        <v>0</v>
      </c>
    </row>
    <row r="386">
      <c r="B386" t="n">
        <v>1</v>
      </c>
      <c r="C386" t="n">
        <v>1</v>
      </c>
      <c r="D386" t="n">
        <v>7</v>
      </c>
      <c r="E386" t="inlineStr">
        <is>
          <t>Monterey, CA1</t>
        </is>
      </c>
      <c r="F386" t="inlineStr">
        <is>
          <t>Thursday</t>
        </is>
      </c>
      <c r="G386" s="2" t="n">
        <v>43685</v>
      </c>
      <c r="H386" t="inlineStr">
        <is>
          <t>PM</t>
        </is>
      </c>
      <c r="I386" t="inlineStr">
        <is>
          <t>Monterey, CA</t>
        </is>
      </c>
      <c r="J386" t="inlineStr">
        <is>
          <t>West</t>
        </is>
      </c>
      <c r="K386" t="n">
        <v>9</v>
      </c>
      <c r="L386" t="inlineStr">
        <is>
          <t>Front</t>
        </is>
      </c>
      <c r="M386" t="inlineStr">
        <is>
          <t>Pebble Beach</t>
        </is>
      </c>
      <c r="N386" t="inlineStr">
        <is>
          <t>Gold</t>
        </is>
      </c>
      <c r="O386" t="n">
        <v>73.40000000000001</v>
      </c>
      <c r="P386" t="n">
        <v>138</v>
      </c>
      <c r="Q386" t="n">
        <v>6454</v>
      </c>
      <c r="R386" t="inlineStr">
        <is>
          <t>Best Ball</t>
        </is>
      </c>
      <c r="S386" t="inlineStr">
        <is>
          <t>Doubles</t>
        </is>
      </c>
      <c r="T386" t="inlineStr">
        <is>
          <t>Mix</t>
        </is>
      </c>
      <c r="U386" t="inlineStr">
        <is>
          <t>Ferrin/Jax</t>
        </is>
      </c>
      <c r="V386" t="inlineStr">
        <is>
          <t>Grise</t>
        </is>
      </c>
      <c r="W386" t="inlineStr">
        <is>
          <t>White</t>
        </is>
      </c>
      <c r="Y386" t="inlineStr">
        <is>
          <t>Jackson</t>
        </is>
      </c>
      <c r="AA386" t="n">
        <v>1</v>
      </c>
      <c r="AB386" t="inlineStr">
        <is>
          <t>W</t>
        </is>
      </c>
      <c r="AC386" t="inlineStr">
        <is>
          <t>3&amp;2</t>
        </is>
      </c>
      <c r="AE386" t="inlineStr">
        <is>
          <t>GriseJackson</t>
        </is>
      </c>
      <c r="AF386" t="n">
        <v>1</v>
      </c>
      <c r="AG386" t="n">
        <v>1</v>
      </c>
      <c r="AH386" t="n">
        <v>0</v>
      </c>
      <c r="AI386" t="n">
        <v>0</v>
      </c>
      <c r="AJ386" t="n">
        <v>1</v>
      </c>
      <c r="AK386" t="inlineStr">
        <is>
          <t>Connolly</t>
        </is>
      </c>
      <c r="AL386" t="n">
        <v>0.59375</v>
      </c>
      <c r="AM386" t="inlineStr">
        <is>
          <t>Fogan</t>
        </is>
      </c>
      <c r="AN386" t="n">
        <v>0.3728813559322034</v>
      </c>
      <c r="AO386" t="inlineStr">
        <is>
          <t>Grise</t>
        </is>
      </c>
      <c r="AP386" t="n">
        <v>0</v>
      </c>
      <c r="AQ386" t="inlineStr">
        <is>
          <t>Jackson</t>
        </is>
      </c>
      <c r="AR386" t="n">
        <v>0</v>
      </c>
      <c r="AS386" t="n">
        <v>0</v>
      </c>
      <c r="AT386" t="n">
        <v>0</v>
      </c>
      <c r="AU386" t="n">
        <v>0</v>
      </c>
      <c r="AV386" t="n">
        <v>0</v>
      </c>
      <c r="AW386" t="n">
        <v>0</v>
      </c>
      <c r="AX386" t="n">
        <v>0</v>
      </c>
      <c r="AY386" t="n">
        <v>0</v>
      </c>
      <c r="AZ386" t="n">
        <v>0</v>
      </c>
      <c r="BA386" t="n">
        <v>0</v>
      </c>
      <c r="BB386" t="n">
        <v>0</v>
      </c>
      <c r="BC386" t="n">
        <v>0</v>
      </c>
      <c r="BD386" t="n">
        <v>0</v>
      </c>
      <c r="BE386" t="n">
        <v>0</v>
      </c>
      <c r="BF386" t="n">
        <v>0</v>
      </c>
      <c r="BG386" t="n">
        <v>0</v>
      </c>
      <c r="BH386" t="n">
        <v>0</v>
      </c>
      <c r="BI386" t="n">
        <v>0</v>
      </c>
      <c r="BJ386" t="n">
        <v>0</v>
      </c>
      <c r="BK386" t="n">
        <v>0</v>
      </c>
      <c r="BL386" t="n">
        <v>0</v>
      </c>
      <c r="BM386" t="n">
        <v>0</v>
      </c>
      <c r="BN386" t="n">
        <v>0</v>
      </c>
      <c r="BO386" t="n">
        <v>0</v>
      </c>
      <c r="BP386" t="n">
        <v>0</v>
      </c>
      <c r="BQ386" t="n">
        <v>0</v>
      </c>
      <c r="BR386" t="n">
        <v>0</v>
      </c>
    </row>
    <row r="387">
      <c r="B387" t="n">
        <v>1</v>
      </c>
      <c r="C387" t="n">
        <v>1</v>
      </c>
      <c r="D387" t="n">
        <v>7</v>
      </c>
      <c r="E387" t="inlineStr">
        <is>
          <t>Monterey, CA1</t>
        </is>
      </c>
      <c r="F387" t="inlineStr">
        <is>
          <t>Thursday</t>
        </is>
      </c>
      <c r="G387" s="2" t="n">
        <v>43685</v>
      </c>
      <c r="H387" t="inlineStr">
        <is>
          <t>PM</t>
        </is>
      </c>
      <c r="I387" t="inlineStr">
        <is>
          <t>Monterey, CA</t>
        </is>
      </c>
      <c r="J387" t="inlineStr">
        <is>
          <t>West</t>
        </is>
      </c>
      <c r="K387" t="n">
        <v>9</v>
      </c>
      <c r="L387" t="inlineStr">
        <is>
          <t>Front</t>
        </is>
      </c>
      <c r="M387" t="inlineStr">
        <is>
          <t>Pebble Beach</t>
        </is>
      </c>
      <c r="N387" t="inlineStr">
        <is>
          <t>Gold</t>
        </is>
      </c>
      <c r="O387" t="n">
        <v>73.40000000000001</v>
      </c>
      <c r="P387" t="n">
        <v>138</v>
      </c>
      <c r="Q387" t="n">
        <v>6454</v>
      </c>
      <c r="R387" t="inlineStr">
        <is>
          <t>Best Ball</t>
        </is>
      </c>
      <c r="S387" t="inlineStr">
        <is>
          <t>Doubles</t>
        </is>
      </c>
      <c r="T387" t="inlineStr">
        <is>
          <t>over 6'</t>
        </is>
      </c>
      <c r="U387" t="inlineStr">
        <is>
          <t>Connolly/Hilts</t>
        </is>
      </c>
      <c r="V387" t="inlineStr">
        <is>
          <t>Connolly</t>
        </is>
      </c>
      <c r="W387" t="inlineStr">
        <is>
          <t>Blue</t>
        </is>
      </c>
      <c r="Y387" t="inlineStr">
        <is>
          <t>Fogan</t>
        </is>
      </c>
      <c r="AA387" t="n">
        <v>1</v>
      </c>
      <c r="AB387" t="inlineStr">
        <is>
          <t>L</t>
        </is>
      </c>
      <c r="AC387" t="inlineStr">
        <is>
          <t>3&amp;2</t>
        </is>
      </c>
      <c r="AE387" t="inlineStr">
        <is>
          <t>ConnollyFogan</t>
        </is>
      </c>
      <c r="AF387" t="n">
        <v>0</v>
      </c>
      <c r="AG387" t="n">
        <v>0</v>
      </c>
      <c r="AH387" t="n">
        <v>1</v>
      </c>
      <c r="AI387" t="n">
        <v>0</v>
      </c>
      <c r="AJ387" t="n">
        <v>0</v>
      </c>
      <c r="AK387" t="inlineStr">
        <is>
          <t>Grise</t>
        </is>
      </c>
      <c r="AL387" t="n">
        <v>0.546875</v>
      </c>
      <c r="AM387" t="inlineStr">
        <is>
          <t>Jackson</t>
        </is>
      </c>
      <c r="AN387" t="n">
        <v>0.6171875</v>
      </c>
      <c r="AO387" t="n">
        <v>0</v>
      </c>
      <c r="AP387" t="n">
        <v>0</v>
      </c>
      <c r="AQ387" t="n">
        <v>0</v>
      </c>
      <c r="AR387" t="n">
        <v>0</v>
      </c>
      <c r="AS387" t="n">
        <v>0</v>
      </c>
      <c r="AT387" t="inlineStr">
        <is>
          <t>Connolly</t>
        </is>
      </c>
      <c r="AU387" t="n">
        <v>0</v>
      </c>
      <c r="AV387" t="n">
        <v>0</v>
      </c>
      <c r="AW387" t="n">
        <v>0</v>
      </c>
      <c r="AX387" t="n">
        <v>0</v>
      </c>
      <c r="AY387" t="n">
        <v>0</v>
      </c>
      <c r="AZ387" t="n">
        <v>0</v>
      </c>
      <c r="BA387" t="n">
        <v>0</v>
      </c>
      <c r="BB387" t="n">
        <v>0</v>
      </c>
      <c r="BC387" t="inlineStr">
        <is>
          <t>Fogan</t>
        </is>
      </c>
      <c r="BD387" t="n">
        <v>0</v>
      </c>
      <c r="BE387" t="n">
        <v>0</v>
      </c>
      <c r="BF387" t="n">
        <v>0</v>
      </c>
      <c r="BG387" t="n">
        <v>0</v>
      </c>
      <c r="BH387" t="n">
        <v>0</v>
      </c>
      <c r="BI387" t="n">
        <v>0</v>
      </c>
      <c r="BJ387" t="n">
        <v>0</v>
      </c>
      <c r="BK387" t="n">
        <v>0</v>
      </c>
      <c r="BL387" t="n">
        <v>0</v>
      </c>
      <c r="BM387" t="n">
        <v>0</v>
      </c>
      <c r="BN387" t="n">
        <v>0</v>
      </c>
      <c r="BO387" t="n">
        <v>0</v>
      </c>
      <c r="BP387" t="n">
        <v>0</v>
      </c>
      <c r="BQ387" t="n">
        <v>0</v>
      </c>
      <c r="BR387" t="n">
        <v>0</v>
      </c>
    </row>
    <row r="388">
      <c r="B388" t="n">
        <v>2</v>
      </c>
      <c r="C388" t="n">
        <v>2</v>
      </c>
      <c r="D388" t="n">
        <v>7</v>
      </c>
      <c r="E388" t="inlineStr">
        <is>
          <t>Monterey, CA2</t>
        </is>
      </c>
      <c r="F388" t="inlineStr">
        <is>
          <t>Thursday</t>
        </is>
      </c>
      <c r="G388" s="2" t="n">
        <v>43685</v>
      </c>
      <c r="H388" t="inlineStr">
        <is>
          <t>PM</t>
        </is>
      </c>
      <c r="I388" t="inlineStr">
        <is>
          <t>Monterey, CA</t>
        </is>
      </c>
      <c r="J388" t="inlineStr">
        <is>
          <t>West</t>
        </is>
      </c>
      <c r="K388" t="n">
        <v>9</v>
      </c>
      <c r="L388" t="inlineStr">
        <is>
          <t>Front</t>
        </is>
      </c>
      <c r="M388" t="inlineStr">
        <is>
          <t>Pebble Beach</t>
        </is>
      </c>
      <c r="N388" t="inlineStr">
        <is>
          <t>Gold</t>
        </is>
      </c>
      <c r="O388" t="n">
        <v>73.40000000000001</v>
      </c>
      <c r="P388" t="n">
        <v>138</v>
      </c>
      <c r="Q388" t="n">
        <v>6454</v>
      </c>
      <c r="R388" t="inlineStr">
        <is>
          <t>Best Ball</t>
        </is>
      </c>
      <c r="S388" t="inlineStr">
        <is>
          <t>Doubles</t>
        </is>
      </c>
      <c r="T388" t="inlineStr">
        <is>
          <t>over 6'</t>
        </is>
      </c>
      <c r="U388" t="inlineStr">
        <is>
          <t>Connolly/Hilts</t>
        </is>
      </c>
      <c r="V388" t="inlineStr">
        <is>
          <t>McInerney</t>
        </is>
      </c>
      <c r="W388" t="inlineStr">
        <is>
          <t>Blue</t>
        </is>
      </c>
      <c r="Y388" t="inlineStr">
        <is>
          <t>Shively</t>
        </is>
      </c>
      <c r="AA388" t="n">
        <v>1</v>
      </c>
      <c r="AB388" t="inlineStr">
        <is>
          <t>L</t>
        </is>
      </c>
      <c r="AC388" t="inlineStr">
        <is>
          <t>2up</t>
        </is>
      </c>
      <c r="AE388" t="inlineStr">
        <is>
          <t>McInerneyShively</t>
        </is>
      </c>
      <c r="AF388" t="n">
        <v>0</v>
      </c>
      <c r="AG388" t="n">
        <v>0</v>
      </c>
      <c r="AH388" t="n">
        <v>1</v>
      </c>
      <c r="AI388" t="n">
        <v>0</v>
      </c>
      <c r="AJ388" t="n">
        <v>0</v>
      </c>
      <c r="AK388" t="inlineStr">
        <is>
          <t>Ferrin</t>
        </is>
      </c>
      <c r="AL388" t="n">
        <v>0.5952380952380952</v>
      </c>
      <c r="AM388" t="inlineStr">
        <is>
          <t>Flanders</t>
        </is>
      </c>
      <c r="AN388" t="n">
        <v>0.4296875</v>
      </c>
      <c r="AO388" t="n">
        <v>0</v>
      </c>
      <c r="AP388" t="n">
        <v>0</v>
      </c>
      <c r="AQ388" t="n">
        <v>0</v>
      </c>
      <c r="AR388" t="n">
        <v>0</v>
      </c>
      <c r="AS388" t="n">
        <v>0</v>
      </c>
      <c r="AT388" t="n">
        <v>0</v>
      </c>
      <c r="AU388" t="n">
        <v>0</v>
      </c>
      <c r="AV388" t="n">
        <v>0</v>
      </c>
      <c r="AW388" t="n">
        <v>0</v>
      </c>
      <c r="AX388" t="inlineStr">
        <is>
          <t>Shively</t>
        </is>
      </c>
      <c r="AY388" t="n">
        <v>0</v>
      </c>
      <c r="AZ388" t="n">
        <v>0</v>
      </c>
      <c r="BA388" t="n">
        <v>0</v>
      </c>
      <c r="BB388" t="n">
        <v>0</v>
      </c>
      <c r="BC388" t="n">
        <v>0</v>
      </c>
      <c r="BD388" t="n">
        <v>0</v>
      </c>
      <c r="BE388" t="n">
        <v>0</v>
      </c>
      <c r="BF388" t="n">
        <v>0</v>
      </c>
      <c r="BG388" t="n">
        <v>0</v>
      </c>
      <c r="BH388" t="n">
        <v>0</v>
      </c>
      <c r="BI388" t="n">
        <v>0</v>
      </c>
      <c r="BJ388" t="inlineStr">
        <is>
          <t>McInerney</t>
        </is>
      </c>
      <c r="BK388" t="n">
        <v>0</v>
      </c>
      <c r="BL388" t="n">
        <v>0</v>
      </c>
      <c r="BM388" t="n">
        <v>0</v>
      </c>
      <c r="BN388" t="n">
        <v>0</v>
      </c>
      <c r="BO388" t="n">
        <v>0</v>
      </c>
      <c r="BP388" t="n">
        <v>0</v>
      </c>
      <c r="BQ388" t="n">
        <v>0</v>
      </c>
      <c r="BR388" t="n">
        <v>0</v>
      </c>
    </row>
    <row r="389">
      <c r="B389" t="n">
        <v>2</v>
      </c>
      <c r="C389" t="n">
        <v>2</v>
      </c>
      <c r="D389" t="n">
        <v>7</v>
      </c>
      <c r="E389" t="inlineStr">
        <is>
          <t>Monterey, CA2</t>
        </is>
      </c>
      <c r="F389" t="inlineStr">
        <is>
          <t>Thursday</t>
        </is>
      </c>
      <c r="G389" s="2" t="n">
        <v>43685</v>
      </c>
      <c r="H389" t="inlineStr">
        <is>
          <t>PM</t>
        </is>
      </c>
      <c r="I389" t="inlineStr">
        <is>
          <t>Monterey, CA</t>
        </is>
      </c>
      <c r="J389" t="inlineStr">
        <is>
          <t>West</t>
        </is>
      </c>
      <c r="K389" t="n">
        <v>9</v>
      </c>
      <c r="L389" t="inlineStr">
        <is>
          <t>Front</t>
        </is>
      </c>
      <c r="M389" t="inlineStr">
        <is>
          <t>Pebble Beach</t>
        </is>
      </c>
      <c r="N389" t="inlineStr">
        <is>
          <t>Gold</t>
        </is>
      </c>
      <c r="O389" t="n">
        <v>73.40000000000001</v>
      </c>
      <c r="P389" t="n">
        <v>138</v>
      </c>
      <c r="Q389" t="n">
        <v>6454</v>
      </c>
      <c r="R389" t="inlineStr">
        <is>
          <t>Best Ball</t>
        </is>
      </c>
      <c r="S389" t="inlineStr">
        <is>
          <t>Doubles</t>
        </is>
      </c>
      <c r="T389" t="inlineStr">
        <is>
          <t>Mix</t>
        </is>
      </c>
      <c r="U389" t="inlineStr">
        <is>
          <t>Ferrin/Jax</t>
        </is>
      </c>
      <c r="V389" t="inlineStr">
        <is>
          <t>Ferrin</t>
        </is>
      </c>
      <c r="W389" t="inlineStr">
        <is>
          <t>White</t>
        </is>
      </c>
      <c r="Y389" t="inlineStr">
        <is>
          <t>Flanders</t>
        </is>
      </c>
      <c r="AA389" t="n">
        <v>1</v>
      </c>
      <c r="AB389" t="inlineStr">
        <is>
          <t>W</t>
        </is>
      </c>
      <c r="AC389" t="inlineStr">
        <is>
          <t>2up</t>
        </is>
      </c>
      <c r="AE389" t="inlineStr">
        <is>
          <t>FerrinFlanders</t>
        </is>
      </c>
      <c r="AF389" t="n">
        <v>1</v>
      </c>
      <c r="AG389" t="n">
        <v>1</v>
      </c>
      <c r="AH389" t="n">
        <v>0</v>
      </c>
      <c r="AI389" t="n">
        <v>0</v>
      </c>
      <c r="AJ389" t="n">
        <v>1</v>
      </c>
      <c r="AK389" t="inlineStr">
        <is>
          <t>McInerney</t>
        </is>
      </c>
      <c r="AL389" t="n">
        <v>0.5</v>
      </c>
      <c r="AM389" t="inlineStr">
        <is>
          <t>Shively</t>
        </is>
      </c>
      <c r="AO389" t="n">
        <v>0</v>
      </c>
      <c r="AP389" t="n">
        <v>0</v>
      </c>
      <c r="AQ389" t="n">
        <v>0</v>
      </c>
      <c r="AR389" t="n">
        <v>0</v>
      </c>
      <c r="AS389" t="inlineStr">
        <is>
          <t>Flanders</t>
        </is>
      </c>
      <c r="AT389" t="n">
        <v>0</v>
      </c>
      <c r="AU389" t="n">
        <v>0</v>
      </c>
      <c r="AV389" t="n">
        <v>0</v>
      </c>
      <c r="AW389" t="n">
        <v>0</v>
      </c>
      <c r="AX389" t="n">
        <v>0</v>
      </c>
      <c r="AY389" t="inlineStr">
        <is>
          <t>Ferrin</t>
        </is>
      </c>
      <c r="AZ389" t="n">
        <v>0</v>
      </c>
      <c r="BA389" t="n">
        <v>0</v>
      </c>
      <c r="BB389" t="n">
        <v>0</v>
      </c>
      <c r="BC389" t="n">
        <v>0</v>
      </c>
      <c r="BD389" t="n">
        <v>0</v>
      </c>
      <c r="BE389" t="n">
        <v>0</v>
      </c>
      <c r="BF389" t="n">
        <v>0</v>
      </c>
      <c r="BG389" t="n">
        <v>0</v>
      </c>
      <c r="BH389" t="n">
        <v>0</v>
      </c>
      <c r="BI389" t="n">
        <v>0</v>
      </c>
      <c r="BJ389" t="n">
        <v>0</v>
      </c>
      <c r="BK389" t="n">
        <v>0</v>
      </c>
      <c r="BL389" t="n">
        <v>0</v>
      </c>
      <c r="BM389" t="n">
        <v>0</v>
      </c>
      <c r="BN389" t="n">
        <v>0</v>
      </c>
      <c r="BO389" t="n">
        <v>0</v>
      </c>
      <c r="BP389" t="n">
        <v>0</v>
      </c>
      <c r="BQ389" t="n">
        <v>0</v>
      </c>
      <c r="BR389" t="n">
        <v>0</v>
      </c>
    </row>
    <row r="390">
      <c r="B390" t="n">
        <v>3</v>
      </c>
      <c r="C390" t="n">
        <v>3</v>
      </c>
      <c r="D390" t="n">
        <v>7</v>
      </c>
      <c r="E390" t="inlineStr">
        <is>
          <t>Monterey, CA3</t>
        </is>
      </c>
      <c r="F390" t="inlineStr">
        <is>
          <t>Thursday</t>
        </is>
      </c>
      <c r="G390" s="2" t="n">
        <v>43685</v>
      </c>
      <c r="H390" t="inlineStr">
        <is>
          <t>PM</t>
        </is>
      </c>
      <c r="I390" t="inlineStr">
        <is>
          <t>Monterey, CA</t>
        </is>
      </c>
      <c r="J390" t="inlineStr">
        <is>
          <t>West</t>
        </is>
      </c>
      <c r="K390" t="n">
        <v>9</v>
      </c>
      <c r="L390" t="inlineStr">
        <is>
          <t>Front</t>
        </is>
      </c>
      <c r="M390" t="inlineStr">
        <is>
          <t>Pebble Beach</t>
        </is>
      </c>
      <c r="N390" t="inlineStr">
        <is>
          <t>Gold</t>
        </is>
      </c>
      <c r="O390" t="n">
        <v>73.40000000000001</v>
      </c>
      <c r="P390" t="n">
        <v>138</v>
      </c>
      <c r="Q390" t="n">
        <v>6454</v>
      </c>
      <c r="R390" t="inlineStr">
        <is>
          <t>Best Ball</t>
        </is>
      </c>
      <c r="S390" t="inlineStr">
        <is>
          <t>Doubles</t>
        </is>
      </c>
      <c r="T390" t="inlineStr">
        <is>
          <t>Mix</t>
        </is>
      </c>
      <c r="U390" t="inlineStr">
        <is>
          <t>Ferrin/Jax</t>
        </is>
      </c>
      <c r="V390" t="inlineStr">
        <is>
          <t>Cole</t>
        </is>
      </c>
      <c r="W390" t="inlineStr">
        <is>
          <t>White</t>
        </is>
      </c>
      <c r="Y390" t="inlineStr">
        <is>
          <t>Lynch</t>
        </is>
      </c>
      <c r="AA390" t="n">
        <v>1</v>
      </c>
      <c r="AB390" t="inlineStr">
        <is>
          <t>W</t>
        </is>
      </c>
      <c r="AC390" t="inlineStr">
        <is>
          <t>5&amp;3</t>
        </is>
      </c>
      <c r="AE390" t="inlineStr">
        <is>
          <t>ColeLynch</t>
        </is>
      </c>
      <c r="AF390" t="n">
        <v>1</v>
      </c>
      <c r="AG390" t="n">
        <v>1</v>
      </c>
      <c r="AH390" t="n">
        <v>0</v>
      </c>
      <c r="AI390" t="n">
        <v>0</v>
      </c>
      <c r="AJ390" t="n">
        <v>1</v>
      </c>
      <c r="AK390" t="inlineStr">
        <is>
          <t>Forster</t>
        </is>
      </c>
      <c r="AL390" t="n">
        <v>0.5964912280701754</v>
      </c>
      <c r="AM390" t="inlineStr">
        <is>
          <t>Hilts</t>
        </is>
      </c>
      <c r="AN390" t="n">
        <v>0.4732142857142857</v>
      </c>
      <c r="AO390" t="n">
        <v>0</v>
      </c>
      <c r="AP390" t="n">
        <v>0</v>
      </c>
      <c r="AQ390" t="n">
        <v>0</v>
      </c>
      <c r="AR390" t="n">
        <v>0</v>
      </c>
      <c r="AS390" t="n">
        <v>0</v>
      </c>
      <c r="AT390" t="n">
        <v>0</v>
      </c>
      <c r="AU390" t="n">
        <v>0</v>
      </c>
      <c r="AV390" t="n">
        <v>0</v>
      </c>
      <c r="AW390" t="inlineStr">
        <is>
          <t>Lynch</t>
        </is>
      </c>
      <c r="AX390" t="n">
        <v>0</v>
      </c>
      <c r="AY390" t="n">
        <v>0</v>
      </c>
      <c r="AZ390" t="n">
        <v>0</v>
      </c>
      <c r="BA390" t="n">
        <v>0</v>
      </c>
      <c r="BB390" t="n">
        <v>0</v>
      </c>
      <c r="BC390" t="n">
        <v>0</v>
      </c>
      <c r="BD390" t="inlineStr">
        <is>
          <t>Cole</t>
        </is>
      </c>
      <c r="BE390" t="n">
        <v>0</v>
      </c>
      <c r="BF390" t="n">
        <v>0</v>
      </c>
      <c r="BG390" t="n">
        <v>0</v>
      </c>
      <c r="BH390" t="n">
        <v>0</v>
      </c>
      <c r="BI390" t="n">
        <v>0</v>
      </c>
      <c r="BJ390" t="n">
        <v>0</v>
      </c>
      <c r="BK390" t="n">
        <v>0</v>
      </c>
      <c r="BL390" t="n">
        <v>0</v>
      </c>
      <c r="BM390" t="n">
        <v>0</v>
      </c>
      <c r="BN390" t="n">
        <v>0</v>
      </c>
      <c r="BO390" t="n">
        <v>0</v>
      </c>
      <c r="BP390" t="n">
        <v>0</v>
      </c>
      <c r="BQ390" t="n">
        <v>0</v>
      </c>
      <c r="BR390" t="n">
        <v>0</v>
      </c>
    </row>
    <row r="391">
      <c r="B391" t="n">
        <v>3</v>
      </c>
      <c r="C391" t="n">
        <v>3</v>
      </c>
      <c r="D391" t="n">
        <v>7</v>
      </c>
      <c r="E391" t="inlineStr">
        <is>
          <t>Monterey, CA3</t>
        </is>
      </c>
      <c r="F391" t="inlineStr">
        <is>
          <t>Thursday</t>
        </is>
      </c>
      <c r="G391" s="2" t="n">
        <v>43685</v>
      </c>
      <c r="H391" t="inlineStr">
        <is>
          <t>PM</t>
        </is>
      </c>
      <c r="I391" t="inlineStr">
        <is>
          <t>Monterey, CA</t>
        </is>
      </c>
      <c r="J391" t="inlineStr">
        <is>
          <t>West</t>
        </is>
      </c>
      <c r="K391" t="n">
        <v>9</v>
      </c>
      <c r="L391" t="inlineStr">
        <is>
          <t>Front</t>
        </is>
      </c>
      <c r="M391" t="inlineStr">
        <is>
          <t>Pebble Beach</t>
        </is>
      </c>
      <c r="N391" t="inlineStr">
        <is>
          <t>Gold</t>
        </is>
      </c>
      <c r="O391" t="n">
        <v>73.40000000000001</v>
      </c>
      <c r="P391" t="n">
        <v>138</v>
      </c>
      <c r="Q391" t="n">
        <v>6454</v>
      </c>
      <c r="R391" t="inlineStr">
        <is>
          <t>Best Ball</t>
        </is>
      </c>
      <c r="S391" t="inlineStr">
        <is>
          <t>Doubles</t>
        </is>
      </c>
      <c r="T391" t="inlineStr">
        <is>
          <t>over 6'</t>
        </is>
      </c>
      <c r="U391" t="inlineStr">
        <is>
          <t>Connolly/Hilts</t>
        </is>
      </c>
      <c r="V391" t="inlineStr">
        <is>
          <t>Forster</t>
        </is>
      </c>
      <c r="W391" t="inlineStr">
        <is>
          <t>Blue</t>
        </is>
      </c>
      <c r="Y391" t="inlineStr">
        <is>
          <t>Hilts</t>
        </is>
      </c>
      <c r="AA391" t="n">
        <v>1</v>
      </c>
      <c r="AB391" t="inlineStr">
        <is>
          <t>L</t>
        </is>
      </c>
      <c r="AC391" t="inlineStr">
        <is>
          <t>5&amp;3</t>
        </is>
      </c>
      <c r="AE391" t="inlineStr">
        <is>
          <t>ForsterHilts</t>
        </is>
      </c>
      <c r="AF391" t="n">
        <v>0</v>
      </c>
      <c r="AG391" t="n">
        <v>0</v>
      </c>
      <c r="AH391" t="n">
        <v>1</v>
      </c>
      <c r="AI391" t="n">
        <v>0</v>
      </c>
      <c r="AJ391" t="n">
        <v>0</v>
      </c>
      <c r="AK391" t="inlineStr">
        <is>
          <t>Cole</t>
        </is>
      </c>
      <c r="AL391" t="n">
        <v>0.4406779661016949</v>
      </c>
      <c r="AM391" t="inlineStr">
        <is>
          <t>Lynch</t>
        </is>
      </c>
      <c r="AN391" t="n">
        <v>0.5546875</v>
      </c>
      <c r="AO391" t="n">
        <v>0</v>
      </c>
      <c r="AP391" t="inlineStr">
        <is>
          <t>Hilts</t>
        </is>
      </c>
      <c r="AQ391" t="n">
        <v>0</v>
      </c>
      <c r="AR391" t="n">
        <v>0</v>
      </c>
      <c r="AS391" t="n">
        <v>0</v>
      </c>
      <c r="AT391" t="n">
        <v>0</v>
      </c>
      <c r="AU391" t="n">
        <v>0</v>
      </c>
      <c r="AV391" t="n">
        <v>0</v>
      </c>
      <c r="AW391" t="n">
        <v>0</v>
      </c>
      <c r="AX391" t="n">
        <v>0</v>
      </c>
      <c r="AY391" t="n">
        <v>0</v>
      </c>
      <c r="AZ391" t="n">
        <v>0</v>
      </c>
      <c r="BA391" t="n">
        <v>0</v>
      </c>
      <c r="BB391" t="inlineStr">
        <is>
          <t>Forster</t>
        </is>
      </c>
      <c r="BC391" t="n">
        <v>0</v>
      </c>
      <c r="BD391" t="n">
        <v>0</v>
      </c>
      <c r="BE391" t="n">
        <v>0</v>
      </c>
      <c r="BF391" t="n">
        <v>0</v>
      </c>
      <c r="BG391" t="n">
        <v>0</v>
      </c>
      <c r="BH391" t="n">
        <v>0</v>
      </c>
      <c r="BI391" t="n">
        <v>0</v>
      </c>
      <c r="BJ391" t="n">
        <v>0</v>
      </c>
      <c r="BK391" t="n">
        <v>0</v>
      </c>
      <c r="BL391" t="n">
        <v>0</v>
      </c>
      <c r="BM391" t="n">
        <v>0</v>
      </c>
      <c r="BN391" t="n">
        <v>0</v>
      </c>
      <c r="BO391" t="n">
        <v>0</v>
      </c>
      <c r="BP391" t="n">
        <v>0</v>
      </c>
      <c r="BQ391" t="n">
        <v>0</v>
      </c>
      <c r="BR391" t="n">
        <v>0</v>
      </c>
    </row>
    <row r="392">
      <c r="B392" t="n">
        <v>4</v>
      </c>
      <c r="C392" t="n">
        <v>4</v>
      </c>
      <c r="D392" t="n">
        <v>7</v>
      </c>
      <c r="E392" t="inlineStr">
        <is>
          <t>Monterey, CA4</t>
        </is>
      </c>
      <c r="F392" t="inlineStr">
        <is>
          <t>Thursday</t>
        </is>
      </c>
      <c r="G392" s="2" t="n">
        <v>43685</v>
      </c>
      <c r="H392" t="inlineStr">
        <is>
          <t>PM</t>
        </is>
      </c>
      <c r="I392" t="inlineStr">
        <is>
          <t>Monterey, CA</t>
        </is>
      </c>
      <c r="J392" t="inlineStr">
        <is>
          <t>West</t>
        </is>
      </c>
      <c r="K392" t="n">
        <v>9</v>
      </c>
      <c r="L392" t="inlineStr">
        <is>
          <t>Front</t>
        </is>
      </c>
      <c r="M392" t="inlineStr">
        <is>
          <t>Pebble Beach</t>
        </is>
      </c>
      <c r="N392" t="inlineStr">
        <is>
          <t>Gold</t>
        </is>
      </c>
      <c r="O392" t="n">
        <v>73.40000000000001</v>
      </c>
      <c r="P392" t="n">
        <v>138</v>
      </c>
      <c r="Q392" t="n">
        <v>6454</v>
      </c>
      <c r="R392" t="inlineStr">
        <is>
          <t>Best Ball</t>
        </is>
      </c>
      <c r="S392" t="inlineStr">
        <is>
          <t>Doubles</t>
        </is>
      </c>
      <c r="T392" t="inlineStr">
        <is>
          <t>over 6'</t>
        </is>
      </c>
      <c r="U392" t="inlineStr">
        <is>
          <t>Connolly/Hilts</t>
        </is>
      </c>
      <c r="V392" t="inlineStr">
        <is>
          <t>Norat</t>
        </is>
      </c>
      <c r="W392" t="inlineStr">
        <is>
          <t>Blue</t>
        </is>
      </c>
      <c r="Y392" t="inlineStr">
        <is>
          <t>Welker</t>
        </is>
      </c>
      <c r="AA392" t="n">
        <v>1</v>
      </c>
      <c r="AB392" t="inlineStr">
        <is>
          <t>L</t>
        </is>
      </c>
      <c r="AC392" t="inlineStr">
        <is>
          <t>2&amp;1</t>
        </is>
      </c>
      <c r="AE392" t="inlineStr">
        <is>
          <t>NoratWelker</t>
        </is>
      </c>
      <c r="AF392" t="n">
        <v>0</v>
      </c>
      <c r="AG392" t="n">
        <v>0</v>
      </c>
      <c r="AH392" t="n">
        <v>1</v>
      </c>
      <c r="AI392" t="n">
        <v>0</v>
      </c>
      <c r="AJ392" t="n">
        <v>0</v>
      </c>
      <c r="AK392" t="inlineStr">
        <is>
          <t>Gray</t>
        </is>
      </c>
      <c r="AL392" t="n">
        <v>0.6547619047619048</v>
      </c>
      <c r="AM392" t="inlineStr">
        <is>
          <t>Zimmer</t>
        </is>
      </c>
      <c r="AN392" t="n">
        <v>0.5</v>
      </c>
      <c r="AO392" t="n">
        <v>0</v>
      </c>
      <c r="AP392" t="n">
        <v>0</v>
      </c>
      <c r="AQ392" t="n">
        <v>0</v>
      </c>
      <c r="AR392" t="n">
        <v>0</v>
      </c>
      <c r="AS392" t="n">
        <v>0</v>
      </c>
      <c r="AT392" t="n">
        <v>0</v>
      </c>
      <c r="AU392" t="n">
        <v>0</v>
      </c>
      <c r="AV392" t="n">
        <v>0</v>
      </c>
      <c r="AW392" t="n">
        <v>0</v>
      </c>
      <c r="AX392" t="n">
        <v>0</v>
      </c>
      <c r="AY392" t="n">
        <v>0</v>
      </c>
      <c r="AZ392" t="n">
        <v>0</v>
      </c>
      <c r="BA392" t="n">
        <v>0</v>
      </c>
      <c r="BB392" t="n">
        <v>0</v>
      </c>
      <c r="BC392" t="n">
        <v>0</v>
      </c>
      <c r="BD392" t="n">
        <v>0</v>
      </c>
      <c r="BE392" t="n">
        <v>0</v>
      </c>
      <c r="BF392" t="n">
        <v>0</v>
      </c>
      <c r="BG392" t="n">
        <v>0</v>
      </c>
      <c r="BH392" t="inlineStr">
        <is>
          <t>Norat</t>
        </is>
      </c>
      <c r="BI392" t="n">
        <v>0</v>
      </c>
      <c r="BJ392" t="n">
        <v>0</v>
      </c>
      <c r="BK392" t="inlineStr">
        <is>
          <t>Welker</t>
        </is>
      </c>
      <c r="BL392" t="n">
        <v>0</v>
      </c>
      <c r="BM392" t="n">
        <v>0</v>
      </c>
      <c r="BN392" t="n">
        <v>0</v>
      </c>
      <c r="BO392" t="n">
        <v>0</v>
      </c>
      <c r="BP392" t="n">
        <v>0</v>
      </c>
      <c r="BQ392" t="n">
        <v>0</v>
      </c>
      <c r="BR392" t="n">
        <v>0</v>
      </c>
    </row>
    <row r="393">
      <c r="B393" t="n">
        <v>4</v>
      </c>
      <c r="C393" t="n">
        <v>4</v>
      </c>
      <c r="D393" t="n">
        <v>7</v>
      </c>
      <c r="E393" t="inlineStr">
        <is>
          <t>Monterey, CA4</t>
        </is>
      </c>
      <c r="F393" t="inlineStr">
        <is>
          <t>Thursday</t>
        </is>
      </c>
      <c r="G393" s="2" t="n">
        <v>43685</v>
      </c>
      <c r="H393" t="inlineStr">
        <is>
          <t>PM</t>
        </is>
      </c>
      <c r="I393" t="inlineStr">
        <is>
          <t>Monterey, CA</t>
        </is>
      </c>
      <c r="J393" t="inlineStr">
        <is>
          <t>West</t>
        </is>
      </c>
      <c r="K393" t="n">
        <v>9</v>
      </c>
      <c r="L393" t="inlineStr">
        <is>
          <t>Front</t>
        </is>
      </c>
      <c r="M393" t="inlineStr">
        <is>
          <t>Pebble Beach</t>
        </is>
      </c>
      <c r="N393" t="inlineStr">
        <is>
          <t>Gold</t>
        </is>
      </c>
      <c r="O393" t="n">
        <v>73.40000000000001</v>
      </c>
      <c r="P393" t="n">
        <v>138</v>
      </c>
      <c r="Q393" t="n">
        <v>6454</v>
      </c>
      <c r="R393" t="inlineStr">
        <is>
          <t>Best Ball</t>
        </is>
      </c>
      <c r="S393" t="inlineStr">
        <is>
          <t>Doubles</t>
        </is>
      </c>
      <c r="T393" t="inlineStr">
        <is>
          <t>Mix</t>
        </is>
      </c>
      <c r="U393" t="inlineStr">
        <is>
          <t>Ferrin/Jax</t>
        </is>
      </c>
      <c r="V393" t="inlineStr">
        <is>
          <t>Gray</t>
        </is>
      </c>
      <c r="W393" t="inlineStr">
        <is>
          <t>White</t>
        </is>
      </c>
      <c r="Y393" t="inlineStr">
        <is>
          <t>Zimmer</t>
        </is>
      </c>
      <c r="AA393" t="n">
        <v>1</v>
      </c>
      <c r="AB393" t="inlineStr">
        <is>
          <t>W</t>
        </is>
      </c>
      <c r="AC393" t="inlineStr">
        <is>
          <t>2&amp;1</t>
        </is>
      </c>
      <c r="AE393" t="inlineStr">
        <is>
          <t>GrayZimmer</t>
        </is>
      </c>
      <c r="AF393" t="n">
        <v>1</v>
      </c>
      <c r="AG393" t="n">
        <v>1</v>
      </c>
      <c r="AH393" t="n">
        <v>0</v>
      </c>
      <c r="AI393" t="n">
        <v>0</v>
      </c>
      <c r="AJ393" t="n">
        <v>1</v>
      </c>
      <c r="AK393" t="inlineStr">
        <is>
          <t>Norat</t>
        </is>
      </c>
      <c r="AL393" t="n">
        <v>0.5277777777777778</v>
      </c>
      <c r="AM393" t="inlineStr">
        <is>
          <t>Welker</t>
        </is>
      </c>
      <c r="AN393" t="n">
        <v>0.5104166666666666</v>
      </c>
      <c r="AO393" t="n">
        <v>0</v>
      </c>
      <c r="AP393" t="n">
        <v>0</v>
      </c>
      <c r="AQ393" t="n">
        <v>0</v>
      </c>
      <c r="AR393" t="n">
        <v>0</v>
      </c>
      <c r="AS393" t="n">
        <v>0</v>
      </c>
      <c r="AT393" t="n">
        <v>0</v>
      </c>
      <c r="AU393" t="n">
        <v>0</v>
      </c>
      <c r="AV393" t="n">
        <v>0</v>
      </c>
      <c r="AW393" t="n">
        <v>0</v>
      </c>
      <c r="AX393" t="n">
        <v>0</v>
      </c>
      <c r="AY393" t="n">
        <v>0</v>
      </c>
      <c r="AZ393" t="n">
        <v>0</v>
      </c>
      <c r="BA393" t="n">
        <v>0</v>
      </c>
      <c r="BB393" t="n">
        <v>0</v>
      </c>
      <c r="BC393" t="n">
        <v>0</v>
      </c>
      <c r="BD393" t="n">
        <v>0</v>
      </c>
      <c r="BE393" t="n">
        <v>0</v>
      </c>
      <c r="BF393" t="n">
        <v>0</v>
      </c>
      <c r="BG393" t="inlineStr">
        <is>
          <t>Gray</t>
        </is>
      </c>
      <c r="BH393" t="n">
        <v>0</v>
      </c>
      <c r="BI393" t="inlineStr">
        <is>
          <t>Zimmer</t>
        </is>
      </c>
      <c r="BJ393" t="n">
        <v>0</v>
      </c>
      <c r="BK393" t="n">
        <v>0</v>
      </c>
      <c r="BL393" t="n">
        <v>0</v>
      </c>
      <c r="BM393" t="n">
        <v>0</v>
      </c>
      <c r="BN393" t="n">
        <v>0</v>
      </c>
      <c r="BO393" t="n">
        <v>0</v>
      </c>
      <c r="BP393" t="n">
        <v>0</v>
      </c>
      <c r="BQ393" t="n">
        <v>0</v>
      </c>
      <c r="BR393" t="n">
        <v>0</v>
      </c>
    </row>
    <row r="394">
      <c r="B394" t="n">
        <v>5</v>
      </c>
      <c r="C394" t="n">
        <v>5</v>
      </c>
      <c r="D394" t="n">
        <v>7</v>
      </c>
      <c r="E394" t="inlineStr">
        <is>
          <t>Monterey, CA5</t>
        </is>
      </c>
      <c r="F394" t="inlineStr">
        <is>
          <t>Thursday</t>
        </is>
      </c>
      <c r="G394" s="2" t="n">
        <v>43685</v>
      </c>
      <c r="H394" t="inlineStr">
        <is>
          <t>PM</t>
        </is>
      </c>
      <c r="I394" t="inlineStr">
        <is>
          <t>Monterey, CA</t>
        </is>
      </c>
      <c r="J394" t="inlineStr">
        <is>
          <t>West</t>
        </is>
      </c>
      <c r="K394" t="n">
        <v>9</v>
      </c>
      <c r="L394" t="inlineStr">
        <is>
          <t>Front</t>
        </is>
      </c>
      <c r="M394" t="inlineStr">
        <is>
          <t>Pebble Beach</t>
        </is>
      </c>
      <c r="N394" t="inlineStr">
        <is>
          <t>Gold</t>
        </is>
      </c>
      <c r="O394" t="n">
        <v>73.40000000000001</v>
      </c>
      <c r="P394" t="n">
        <v>138</v>
      </c>
      <c r="Q394" t="n">
        <v>6454</v>
      </c>
      <c r="R394" t="inlineStr">
        <is>
          <t>Best Ball</t>
        </is>
      </c>
      <c r="S394" t="inlineStr">
        <is>
          <t>Doubles</t>
        </is>
      </c>
      <c r="T394" t="inlineStr">
        <is>
          <t>Mix</t>
        </is>
      </c>
      <c r="U394" t="inlineStr">
        <is>
          <t>Ferrin/Jax</t>
        </is>
      </c>
      <c r="V394" t="inlineStr">
        <is>
          <t>Buss</t>
        </is>
      </c>
      <c r="W394" t="inlineStr">
        <is>
          <t>White</t>
        </is>
      </c>
      <c r="Y394" t="inlineStr">
        <is>
          <t>Connors</t>
        </is>
      </c>
      <c r="AA394" t="n">
        <v>1</v>
      </c>
      <c r="AB394" t="inlineStr">
        <is>
          <t>L</t>
        </is>
      </c>
      <c r="AC394" t="inlineStr">
        <is>
          <t>3&amp;2</t>
        </is>
      </c>
      <c r="AE394" t="inlineStr">
        <is>
          <t>BussConnors</t>
        </is>
      </c>
      <c r="AF394" t="n">
        <v>0</v>
      </c>
      <c r="AG394" t="n">
        <v>0</v>
      </c>
      <c r="AH394" t="n">
        <v>1</v>
      </c>
      <c r="AI394" t="n">
        <v>0</v>
      </c>
      <c r="AJ394" t="n">
        <v>0</v>
      </c>
      <c r="AK394" t="inlineStr">
        <is>
          <t>Mangold</t>
        </is>
      </c>
      <c r="AL394" t="n">
        <v>0.3839285714285715</v>
      </c>
      <c r="AM394" t="inlineStr">
        <is>
          <t>Poirier</t>
        </is>
      </c>
      <c r="AN394" t="n">
        <v>0.4861111111111111</v>
      </c>
      <c r="AO394" t="n">
        <v>0</v>
      </c>
      <c r="AP394" t="n">
        <v>0</v>
      </c>
      <c r="AQ394" t="n">
        <v>0</v>
      </c>
      <c r="AR394" t="n">
        <v>0</v>
      </c>
      <c r="AS394" t="n">
        <v>0</v>
      </c>
      <c r="AT394" t="n">
        <v>0</v>
      </c>
      <c r="AU394" t="n">
        <v>0</v>
      </c>
      <c r="AV394" t="n">
        <v>0</v>
      </c>
      <c r="AW394" t="n">
        <v>0</v>
      </c>
      <c r="AX394" t="n">
        <v>0</v>
      </c>
      <c r="AY394" t="n">
        <v>0</v>
      </c>
      <c r="AZ394" t="n">
        <v>0</v>
      </c>
      <c r="BA394" t="inlineStr">
        <is>
          <t>Connors</t>
        </is>
      </c>
      <c r="BB394" t="n">
        <v>0</v>
      </c>
      <c r="BC394" t="n">
        <v>0</v>
      </c>
      <c r="BD394" t="n">
        <v>0</v>
      </c>
      <c r="BE394" t="n">
        <v>0</v>
      </c>
      <c r="BF394" t="inlineStr">
        <is>
          <t>Buss</t>
        </is>
      </c>
      <c r="BG394" t="n">
        <v>0</v>
      </c>
      <c r="BH394" t="n">
        <v>0</v>
      </c>
      <c r="BI394" t="n">
        <v>0</v>
      </c>
      <c r="BJ394" t="n">
        <v>0</v>
      </c>
      <c r="BK394" t="n">
        <v>0</v>
      </c>
      <c r="BL394" t="n">
        <v>0</v>
      </c>
      <c r="BM394" t="n">
        <v>0</v>
      </c>
      <c r="BN394" t="n">
        <v>0</v>
      </c>
      <c r="BO394" t="n">
        <v>0</v>
      </c>
      <c r="BP394" t="n">
        <v>0</v>
      </c>
      <c r="BQ394" t="n">
        <v>0</v>
      </c>
      <c r="BR394" t="n">
        <v>0</v>
      </c>
    </row>
    <row r="395">
      <c r="B395" t="n">
        <v>5</v>
      </c>
      <c r="C395" t="n">
        <v>5</v>
      </c>
      <c r="D395" t="n">
        <v>7</v>
      </c>
      <c r="E395" t="inlineStr">
        <is>
          <t>Monterey, CA5</t>
        </is>
      </c>
      <c r="F395" t="inlineStr">
        <is>
          <t>Thursday</t>
        </is>
      </c>
      <c r="G395" s="2" t="n">
        <v>43685</v>
      </c>
      <c r="H395" t="inlineStr">
        <is>
          <t>PM</t>
        </is>
      </c>
      <c r="I395" t="inlineStr">
        <is>
          <t>Monterey, CA</t>
        </is>
      </c>
      <c r="J395" t="inlineStr">
        <is>
          <t>West</t>
        </is>
      </c>
      <c r="K395" t="n">
        <v>9</v>
      </c>
      <c r="L395" t="inlineStr">
        <is>
          <t>Front</t>
        </is>
      </c>
      <c r="M395" t="inlineStr">
        <is>
          <t>Pebble Beach</t>
        </is>
      </c>
      <c r="N395" t="inlineStr">
        <is>
          <t>Gold</t>
        </is>
      </c>
      <c r="O395" t="n">
        <v>73.40000000000001</v>
      </c>
      <c r="P395" t="n">
        <v>138</v>
      </c>
      <c r="Q395" t="n">
        <v>6454</v>
      </c>
      <c r="R395" t="inlineStr">
        <is>
          <t>Best Ball</t>
        </is>
      </c>
      <c r="S395" t="inlineStr">
        <is>
          <t>Doubles</t>
        </is>
      </c>
      <c r="T395" t="inlineStr">
        <is>
          <t>over 6'</t>
        </is>
      </c>
      <c r="U395" t="inlineStr">
        <is>
          <t>Connolly/Hilts</t>
        </is>
      </c>
      <c r="V395" t="inlineStr">
        <is>
          <t>Mangold</t>
        </is>
      </c>
      <c r="W395" t="inlineStr">
        <is>
          <t>Blue</t>
        </is>
      </c>
      <c r="Y395" t="inlineStr">
        <is>
          <t>Poirier</t>
        </is>
      </c>
      <c r="AA395" t="n">
        <v>1</v>
      </c>
      <c r="AB395" t="inlineStr">
        <is>
          <t>W</t>
        </is>
      </c>
      <c r="AC395" t="inlineStr">
        <is>
          <t>3&amp;2</t>
        </is>
      </c>
      <c r="AE395" t="inlineStr">
        <is>
          <t>MangoldPoirier</t>
        </is>
      </c>
      <c r="AF395" t="n">
        <v>1</v>
      </c>
      <c r="AG395" t="n">
        <v>1</v>
      </c>
      <c r="AH395" t="n">
        <v>0</v>
      </c>
      <c r="AI395" t="n">
        <v>0</v>
      </c>
      <c r="AJ395" t="n">
        <v>1</v>
      </c>
      <c r="AK395" t="inlineStr">
        <is>
          <t>Buss</t>
        </is>
      </c>
      <c r="AL395" t="n">
        <v>0.4482758620689655</v>
      </c>
      <c r="AM395" t="inlineStr">
        <is>
          <t>Connors</t>
        </is>
      </c>
      <c r="AN395" t="n">
        <v>0.3474576271186441</v>
      </c>
      <c r="AO395" t="n">
        <v>0</v>
      </c>
      <c r="AP395" t="n">
        <v>0</v>
      </c>
      <c r="AQ395" t="n">
        <v>0</v>
      </c>
      <c r="AR395" t="inlineStr">
        <is>
          <t>Poirier</t>
        </is>
      </c>
      <c r="AS395" t="n">
        <v>0</v>
      </c>
      <c r="AT395" t="n">
        <v>0</v>
      </c>
      <c r="AU395" t="inlineStr">
        <is>
          <t>Mangold</t>
        </is>
      </c>
      <c r="AV395" t="n">
        <v>0</v>
      </c>
      <c r="AW395" t="n">
        <v>0</v>
      </c>
      <c r="AX395" t="n">
        <v>0</v>
      </c>
      <c r="AY395" t="n">
        <v>0</v>
      </c>
      <c r="AZ395" t="n">
        <v>0</v>
      </c>
      <c r="BA395" t="n">
        <v>0</v>
      </c>
      <c r="BB395" t="n">
        <v>0</v>
      </c>
      <c r="BC395" t="n">
        <v>0</v>
      </c>
      <c r="BD395" t="n">
        <v>0</v>
      </c>
      <c r="BE395" t="n">
        <v>0</v>
      </c>
      <c r="BF395" t="n">
        <v>0</v>
      </c>
      <c r="BG395" t="n">
        <v>0</v>
      </c>
      <c r="BH395" t="n">
        <v>0</v>
      </c>
      <c r="BI395" t="n">
        <v>0</v>
      </c>
      <c r="BJ395" t="n">
        <v>0</v>
      </c>
      <c r="BK395" t="n">
        <v>0</v>
      </c>
      <c r="BL395" t="n">
        <v>0</v>
      </c>
      <c r="BM395" t="n">
        <v>0</v>
      </c>
      <c r="BN395" t="n">
        <v>0</v>
      </c>
      <c r="BO395" t="n">
        <v>0</v>
      </c>
      <c r="BP395" t="n">
        <v>0</v>
      </c>
      <c r="BQ395" t="n">
        <v>0</v>
      </c>
      <c r="BR395" t="n">
        <v>0</v>
      </c>
    </row>
    <row r="396">
      <c r="B396" t="n">
        <v>6</v>
      </c>
      <c r="C396" t="n">
        <v>1</v>
      </c>
      <c r="D396" t="n">
        <v>7</v>
      </c>
      <c r="E396" t="inlineStr">
        <is>
          <t>Monterey, CA6</t>
        </is>
      </c>
      <c r="F396" t="inlineStr">
        <is>
          <t>Thursday</t>
        </is>
      </c>
      <c r="G396" s="2" t="n">
        <v>43685</v>
      </c>
      <c r="H396" t="inlineStr">
        <is>
          <t>PM</t>
        </is>
      </c>
      <c r="I396" t="inlineStr">
        <is>
          <t>Monterey, CA</t>
        </is>
      </c>
      <c r="J396" t="inlineStr">
        <is>
          <t>West</t>
        </is>
      </c>
      <c r="K396" t="n">
        <v>9</v>
      </c>
      <c r="L396" t="inlineStr">
        <is>
          <t>Back</t>
        </is>
      </c>
      <c r="M396" t="inlineStr">
        <is>
          <t>Pebble Beach</t>
        </is>
      </c>
      <c r="N396" t="inlineStr">
        <is>
          <t>Gold</t>
        </is>
      </c>
      <c r="O396" t="n">
        <v>73.40000000000001</v>
      </c>
      <c r="P396" t="n">
        <v>138</v>
      </c>
      <c r="Q396" t="n">
        <v>6454</v>
      </c>
      <c r="R396" t="inlineStr">
        <is>
          <t>Vegas</t>
        </is>
      </c>
      <c r="S396" t="inlineStr">
        <is>
          <t>Doubles</t>
        </is>
      </c>
      <c r="T396" t="inlineStr">
        <is>
          <t>Mix</t>
        </is>
      </c>
      <c r="U396" t="inlineStr">
        <is>
          <t>Ferrin/Jax</t>
        </is>
      </c>
      <c r="V396" t="inlineStr">
        <is>
          <t>Grise</t>
        </is>
      </c>
      <c r="W396" t="inlineStr">
        <is>
          <t>White</t>
        </is>
      </c>
      <c r="Y396" t="inlineStr">
        <is>
          <t>Jackson</t>
        </is>
      </c>
      <c r="AA396" t="n">
        <v>1</v>
      </c>
      <c r="AB396" t="inlineStr">
        <is>
          <t>W</t>
        </is>
      </c>
      <c r="AC396" t="inlineStr">
        <is>
          <t>3&amp;2</t>
        </is>
      </c>
      <c r="AE396" t="inlineStr">
        <is>
          <t>GriseJackson</t>
        </is>
      </c>
      <c r="AF396" t="n">
        <v>1</v>
      </c>
      <c r="AG396" t="n">
        <v>1</v>
      </c>
      <c r="AH396" t="n">
        <v>0</v>
      </c>
      <c r="AI396" t="n">
        <v>0</v>
      </c>
      <c r="AJ396" t="n">
        <v>1</v>
      </c>
      <c r="AK396" t="inlineStr">
        <is>
          <t>Connolly</t>
        </is>
      </c>
      <c r="AL396" t="n">
        <v>0.59375</v>
      </c>
      <c r="AM396" t="inlineStr">
        <is>
          <t>Fogan</t>
        </is>
      </c>
      <c r="AN396" t="n">
        <v>0.3728813559322034</v>
      </c>
      <c r="AO396" t="inlineStr">
        <is>
          <t>Grise</t>
        </is>
      </c>
      <c r="AP396" t="n">
        <v>0</v>
      </c>
      <c r="AQ396" t="inlineStr">
        <is>
          <t>Jackson</t>
        </is>
      </c>
      <c r="AR396" t="n">
        <v>0</v>
      </c>
      <c r="AS396" t="n">
        <v>0</v>
      </c>
      <c r="AT396" t="n">
        <v>0</v>
      </c>
      <c r="AU396" t="n">
        <v>0</v>
      </c>
      <c r="AV396" t="n">
        <v>0</v>
      </c>
      <c r="AW396" t="n">
        <v>0</v>
      </c>
      <c r="AX396" t="n">
        <v>0</v>
      </c>
      <c r="AY396" t="n">
        <v>0</v>
      </c>
      <c r="AZ396" t="n">
        <v>0</v>
      </c>
      <c r="BA396" t="n">
        <v>0</v>
      </c>
      <c r="BB396" t="n">
        <v>0</v>
      </c>
      <c r="BC396" t="n">
        <v>0</v>
      </c>
      <c r="BD396" t="n">
        <v>0</v>
      </c>
      <c r="BE396" t="n">
        <v>0</v>
      </c>
      <c r="BF396" t="n">
        <v>0</v>
      </c>
      <c r="BG396" t="n">
        <v>0</v>
      </c>
      <c r="BH396" t="n">
        <v>0</v>
      </c>
      <c r="BI396" t="n">
        <v>0</v>
      </c>
      <c r="BJ396" t="n">
        <v>0</v>
      </c>
      <c r="BK396" t="n">
        <v>0</v>
      </c>
      <c r="BL396" t="n">
        <v>0</v>
      </c>
      <c r="BM396" t="n">
        <v>0</v>
      </c>
      <c r="BN396" t="n">
        <v>0</v>
      </c>
      <c r="BO396" t="n">
        <v>0</v>
      </c>
      <c r="BP396" t="n">
        <v>0</v>
      </c>
      <c r="BQ396" t="n">
        <v>0</v>
      </c>
      <c r="BR396" t="n">
        <v>0</v>
      </c>
    </row>
    <row r="397">
      <c r="B397" t="n">
        <v>6</v>
      </c>
      <c r="C397" t="n">
        <v>1</v>
      </c>
      <c r="D397" t="n">
        <v>7</v>
      </c>
      <c r="E397" t="inlineStr">
        <is>
          <t>Monterey, CA6</t>
        </is>
      </c>
      <c r="F397" t="inlineStr">
        <is>
          <t>Thursday</t>
        </is>
      </c>
      <c r="G397" s="2" t="n">
        <v>43685</v>
      </c>
      <c r="H397" t="inlineStr">
        <is>
          <t>PM</t>
        </is>
      </c>
      <c r="I397" t="inlineStr">
        <is>
          <t>Monterey, CA</t>
        </is>
      </c>
      <c r="J397" t="inlineStr">
        <is>
          <t>West</t>
        </is>
      </c>
      <c r="K397" t="n">
        <v>9</v>
      </c>
      <c r="L397" t="inlineStr">
        <is>
          <t>Back</t>
        </is>
      </c>
      <c r="M397" t="inlineStr">
        <is>
          <t>Pebble Beach</t>
        </is>
      </c>
      <c r="N397" t="inlineStr">
        <is>
          <t>Gold</t>
        </is>
      </c>
      <c r="O397" t="n">
        <v>73.40000000000001</v>
      </c>
      <c r="P397" t="n">
        <v>138</v>
      </c>
      <c r="Q397" t="n">
        <v>6454</v>
      </c>
      <c r="R397" t="inlineStr">
        <is>
          <t>Vegas</t>
        </is>
      </c>
      <c r="S397" t="inlineStr">
        <is>
          <t>Doubles</t>
        </is>
      </c>
      <c r="T397" t="inlineStr">
        <is>
          <t>over 6'</t>
        </is>
      </c>
      <c r="U397" t="inlineStr">
        <is>
          <t>Connolly/Hilts</t>
        </is>
      </c>
      <c r="V397" t="inlineStr">
        <is>
          <t>Connolly</t>
        </is>
      </c>
      <c r="W397" t="inlineStr">
        <is>
          <t>Blue</t>
        </is>
      </c>
      <c r="Y397" t="inlineStr">
        <is>
          <t>Fogan</t>
        </is>
      </c>
      <c r="AA397" t="n">
        <v>1</v>
      </c>
      <c r="AB397" t="inlineStr">
        <is>
          <t>L</t>
        </is>
      </c>
      <c r="AC397" t="inlineStr">
        <is>
          <t>3&amp;2</t>
        </is>
      </c>
      <c r="AE397" t="inlineStr">
        <is>
          <t>ConnollyFogan</t>
        </is>
      </c>
      <c r="AF397" t="n">
        <v>0</v>
      </c>
      <c r="AG397" t="n">
        <v>0</v>
      </c>
      <c r="AH397" t="n">
        <v>1</v>
      </c>
      <c r="AI397" t="n">
        <v>0</v>
      </c>
      <c r="AJ397" t="n">
        <v>0</v>
      </c>
      <c r="AK397" t="inlineStr">
        <is>
          <t>Grise</t>
        </is>
      </c>
      <c r="AL397" t="n">
        <v>0.546875</v>
      </c>
      <c r="AM397" t="inlineStr">
        <is>
          <t>Jackson</t>
        </is>
      </c>
      <c r="AN397" t="n">
        <v>0.6171875</v>
      </c>
      <c r="AO397" t="n">
        <v>0</v>
      </c>
      <c r="AP397" t="n">
        <v>0</v>
      </c>
      <c r="AQ397" t="n">
        <v>0</v>
      </c>
      <c r="AR397" t="n">
        <v>0</v>
      </c>
      <c r="AS397" t="n">
        <v>0</v>
      </c>
      <c r="AT397" t="inlineStr">
        <is>
          <t>Connolly</t>
        </is>
      </c>
      <c r="AU397" t="n">
        <v>0</v>
      </c>
      <c r="AV397" t="n">
        <v>0</v>
      </c>
      <c r="AW397" t="n">
        <v>0</v>
      </c>
      <c r="AX397" t="n">
        <v>0</v>
      </c>
      <c r="AY397" t="n">
        <v>0</v>
      </c>
      <c r="AZ397" t="n">
        <v>0</v>
      </c>
      <c r="BA397" t="n">
        <v>0</v>
      </c>
      <c r="BB397" t="n">
        <v>0</v>
      </c>
      <c r="BC397" t="inlineStr">
        <is>
          <t>Fogan</t>
        </is>
      </c>
      <c r="BD397" t="n">
        <v>0</v>
      </c>
      <c r="BE397" t="n">
        <v>0</v>
      </c>
      <c r="BF397" t="n">
        <v>0</v>
      </c>
      <c r="BG397" t="n">
        <v>0</v>
      </c>
      <c r="BH397" t="n">
        <v>0</v>
      </c>
      <c r="BI397" t="n">
        <v>0</v>
      </c>
      <c r="BJ397" t="n">
        <v>0</v>
      </c>
      <c r="BK397" t="n">
        <v>0</v>
      </c>
      <c r="BL397" t="n">
        <v>0</v>
      </c>
      <c r="BM397" t="n">
        <v>0</v>
      </c>
      <c r="BN397" t="n">
        <v>0</v>
      </c>
      <c r="BO397" t="n">
        <v>0</v>
      </c>
      <c r="BP397" t="n">
        <v>0</v>
      </c>
      <c r="BQ397" t="n">
        <v>0</v>
      </c>
      <c r="BR397" t="n">
        <v>0</v>
      </c>
    </row>
    <row r="398">
      <c r="B398" t="n">
        <v>7</v>
      </c>
      <c r="C398" t="n">
        <v>2</v>
      </c>
      <c r="D398" t="n">
        <v>7</v>
      </c>
      <c r="E398" t="inlineStr">
        <is>
          <t>Monterey, CA7</t>
        </is>
      </c>
      <c r="F398" t="inlineStr">
        <is>
          <t>Thursday</t>
        </is>
      </c>
      <c r="G398" s="2" t="n">
        <v>43685</v>
      </c>
      <c r="H398" t="inlineStr">
        <is>
          <t>PM</t>
        </is>
      </c>
      <c r="I398" t="inlineStr">
        <is>
          <t>Monterey, CA</t>
        </is>
      </c>
      <c r="J398" t="inlineStr">
        <is>
          <t>West</t>
        </is>
      </c>
      <c r="K398" t="n">
        <v>9</v>
      </c>
      <c r="L398" t="inlineStr">
        <is>
          <t>Back</t>
        </is>
      </c>
      <c r="M398" t="inlineStr">
        <is>
          <t>Pebble Beach</t>
        </is>
      </c>
      <c r="N398" t="inlineStr">
        <is>
          <t>Gold</t>
        </is>
      </c>
      <c r="O398" t="n">
        <v>73.40000000000001</v>
      </c>
      <c r="P398" t="n">
        <v>138</v>
      </c>
      <c r="Q398" t="n">
        <v>6454</v>
      </c>
      <c r="R398" t="inlineStr">
        <is>
          <t>Vegas</t>
        </is>
      </c>
      <c r="S398" t="inlineStr">
        <is>
          <t>Doubles</t>
        </is>
      </c>
      <c r="T398" t="inlineStr">
        <is>
          <t>over 6'</t>
        </is>
      </c>
      <c r="U398" t="inlineStr">
        <is>
          <t>Connolly/Hilts</t>
        </is>
      </c>
      <c r="V398" t="inlineStr">
        <is>
          <t>McInerney</t>
        </is>
      </c>
      <c r="W398" t="inlineStr">
        <is>
          <t>Blue</t>
        </is>
      </c>
      <c r="Y398" t="inlineStr">
        <is>
          <t>Shively</t>
        </is>
      </c>
      <c r="AA398" t="n">
        <v>1</v>
      </c>
      <c r="AB398" t="inlineStr">
        <is>
          <t>L</t>
        </is>
      </c>
      <c r="AC398" t="inlineStr">
        <is>
          <t>3&amp;2</t>
        </is>
      </c>
      <c r="AE398" t="inlineStr">
        <is>
          <t>McInerneyShively</t>
        </is>
      </c>
      <c r="AF398" t="n">
        <v>0</v>
      </c>
      <c r="AG398" t="n">
        <v>0</v>
      </c>
      <c r="AH398" t="n">
        <v>1</v>
      </c>
      <c r="AI398" t="n">
        <v>0</v>
      </c>
      <c r="AJ398" t="n">
        <v>0</v>
      </c>
      <c r="AK398" t="inlineStr">
        <is>
          <t>Ferrin</t>
        </is>
      </c>
      <c r="AL398" t="n">
        <v>0.5952380952380952</v>
      </c>
      <c r="AM398" t="inlineStr">
        <is>
          <t>Flanders</t>
        </is>
      </c>
      <c r="AN398" t="n">
        <v>0.4296875</v>
      </c>
      <c r="AO398" t="n">
        <v>0</v>
      </c>
      <c r="AP398" t="n">
        <v>0</v>
      </c>
      <c r="AQ398" t="n">
        <v>0</v>
      </c>
      <c r="AR398" t="n">
        <v>0</v>
      </c>
      <c r="AS398" t="n">
        <v>0</v>
      </c>
      <c r="AT398" t="n">
        <v>0</v>
      </c>
      <c r="AU398" t="n">
        <v>0</v>
      </c>
      <c r="AV398" t="n">
        <v>0</v>
      </c>
      <c r="AW398" t="n">
        <v>0</v>
      </c>
      <c r="AX398" t="inlineStr">
        <is>
          <t>Shively</t>
        </is>
      </c>
      <c r="AY398" t="n">
        <v>0</v>
      </c>
      <c r="AZ398" t="n">
        <v>0</v>
      </c>
      <c r="BA398" t="n">
        <v>0</v>
      </c>
      <c r="BB398" t="n">
        <v>0</v>
      </c>
      <c r="BC398" t="n">
        <v>0</v>
      </c>
      <c r="BD398" t="n">
        <v>0</v>
      </c>
      <c r="BE398" t="n">
        <v>0</v>
      </c>
      <c r="BF398" t="n">
        <v>0</v>
      </c>
      <c r="BG398" t="n">
        <v>0</v>
      </c>
      <c r="BH398" t="n">
        <v>0</v>
      </c>
      <c r="BI398" t="n">
        <v>0</v>
      </c>
      <c r="BJ398" t="inlineStr">
        <is>
          <t>McInerney</t>
        </is>
      </c>
      <c r="BK398" t="n">
        <v>0</v>
      </c>
      <c r="BL398" t="n">
        <v>0</v>
      </c>
      <c r="BM398" t="n">
        <v>0</v>
      </c>
      <c r="BN398" t="n">
        <v>0</v>
      </c>
      <c r="BO398" t="n">
        <v>0</v>
      </c>
      <c r="BP398" t="n">
        <v>0</v>
      </c>
      <c r="BQ398" t="n">
        <v>0</v>
      </c>
      <c r="BR398" t="n">
        <v>0</v>
      </c>
    </row>
    <row r="399">
      <c r="B399" t="n">
        <v>7</v>
      </c>
      <c r="C399" t="n">
        <v>2</v>
      </c>
      <c r="D399" t="n">
        <v>7</v>
      </c>
      <c r="E399" t="inlineStr">
        <is>
          <t>Monterey, CA7</t>
        </is>
      </c>
      <c r="F399" t="inlineStr">
        <is>
          <t>Thursday</t>
        </is>
      </c>
      <c r="G399" s="2" t="n">
        <v>43685</v>
      </c>
      <c r="H399" t="inlineStr">
        <is>
          <t>PM</t>
        </is>
      </c>
      <c r="I399" t="inlineStr">
        <is>
          <t>Monterey, CA</t>
        </is>
      </c>
      <c r="J399" t="inlineStr">
        <is>
          <t>West</t>
        </is>
      </c>
      <c r="K399" t="n">
        <v>9</v>
      </c>
      <c r="L399" t="inlineStr">
        <is>
          <t>Back</t>
        </is>
      </c>
      <c r="M399" t="inlineStr">
        <is>
          <t>Pebble Beach</t>
        </is>
      </c>
      <c r="N399" t="inlineStr">
        <is>
          <t>Gold</t>
        </is>
      </c>
      <c r="O399" t="n">
        <v>73.40000000000001</v>
      </c>
      <c r="P399" t="n">
        <v>138</v>
      </c>
      <c r="Q399" t="n">
        <v>6454</v>
      </c>
      <c r="R399" t="inlineStr">
        <is>
          <t>Vegas</t>
        </is>
      </c>
      <c r="S399" t="inlineStr">
        <is>
          <t>Doubles</t>
        </is>
      </c>
      <c r="T399" t="inlineStr">
        <is>
          <t>Mix</t>
        </is>
      </c>
      <c r="U399" t="inlineStr">
        <is>
          <t>Ferrin/Jax</t>
        </is>
      </c>
      <c r="V399" t="inlineStr">
        <is>
          <t>Ferrin</t>
        </is>
      </c>
      <c r="W399" t="inlineStr">
        <is>
          <t>White</t>
        </is>
      </c>
      <c r="Y399" t="inlineStr">
        <is>
          <t>Flanders</t>
        </is>
      </c>
      <c r="AA399" t="n">
        <v>1</v>
      </c>
      <c r="AB399" t="inlineStr">
        <is>
          <t>W</t>
        </is>
      </c>
      <c r="AC399" t="inlineStr">
        <is>
          <t>3&amp;2</t>
        </is>
      </c>
      <c r="AE399" t="inlineStr">
        <is>
          <t>FerrinFlanders</t>
        </is>
      </c>
      <c r="AF399" t="n">
        <v>1</v>
      </c>
      <c r="AG399" t="n">
        <v>1</v>
      </c>
      <c r="AH399" t="n">
        <v>0</v>
      </c>
      <c r="AI399" t="n">
        <v>0</v>
      </c>
      <c r="AJ399" t="n">
        <v>1</v>
      </c>
      <c r="AK399" t="inlineStr">
        <is>
          <t>McInerney</t>
        </is>
      </c>
      <c r="AL399" t="n">
        <v>0.5</v>
      </c>
      <c r="AM399" t="inlineStr">
        <is>
          <t>Shively</t>
        </is>
      </c>
      <c r="AO399" t="n">
        <v>0</v>
      </c>
      <c r="AP399" t="n">
        <v>0</v>
      </c>
      <c r="AQ399" t="n">
        <v>0</v>
      </c>
      <c r="AR399" t="n">
        <v>0</v>
      </c>
      <c r="AS399" t="inlineStr">
        <is>
          <t>Flanders</t>
        </is>
      </c>
      <c r="AT399" t="n">
        <v>0</v>
      </c>
      <c r="AU399" t="n">
        <v>0</v>
      </c>
      <c r="AV399" t="n">
        <v>0</v>
      </c>
      <c r="AW399" t="n">
        <v>0</v>
      </c>
      <c r="AX399" t="n">
        <v>0</v>
      </c>
      <c r="AY399" t="inlineStr">
        <is>
          <t>Ferrin</t>
        </is>
      </c>
      <c r="AZ399" t="n">
        <v>0</v>
      </c>
      <c r="BA399" t="n">
        <v>0</v>
      </c>
      <c r="BB399" t="n">
        <v>0</v>
      </c>
      <c r="BC399" t="n">
        <v>0</v>
      </c>
      <c r="BD399" t="n">
        <v>0</v>
      </c>
      <c r="BE399" t="n">
        <v>0</v>
      </c>
      <c r="BF399" t="n">
        <v>0</v>
      </c>
      <c r="BG399" t="n">
        <v>0</v>
      </c>
      <c r="BH399" t="n">
        <v>0</v>
      </c>
      <c r="BI399" t="n">
        <v>0</v>
      </c>
      <c r="BJ399" t="n">
        <v>0</v>
      </c>
      <c r="BK399" t="n">
        <v>0</v>
      </c>
      <c r="BL399" t="n">
        <v>0</v>
      </c>
      <c r="BM399" t="n">
        <v>0</v>
      </c>
      <c r="BN399" t="n">
        <v>0</v>
      </c>
      <c r="BO399" t="n">
        <v>0</v>
      </c>
      <c r="BP399" t="n">
        <v>0</v>
      </c>
      <c r="BQ399" t="n">
        <v>0</v>
      </c>
      <c r="BR399" t="n">
        <v>0</v>
      </c>
    </row>
    <row r="400">
      <c r="B400" t="n">
        <v>8</v>
      </c>
      <c r="C400" t="n">
        <v>3</v>
      </c>
      <c r="D400" t="n">
        <v>7</v>
      </c>
      <c r="E400" t="inlineStr">
        <is>
          <t>Monterey, CA8</t>
        </is>
      </c>
      <c r="F400" t="inlineStr">
        <is>
          <t>Thursday</t>
        </is>
      </c>
      <c r="G400" s="2" t="n">
        <v>43685</v>
      </c>
      <c r="H400" t="inlineStr">
        <is>
          <t>PM</t>
        </is>
      </c>
      <c r="I400" t="inlineStr">
        <is>
          <t>Monterey, CA</t>
        </is>
      </c>
      <c r="J400" t="inlineStr">
        <is>
          <t>West</t>
        </is>
      </c>
      <c r="K400" t="n">
        <v>9</v>
      </c>
      <c r="L400" t="inlineStr">
        <is>
          <t>Back</t>
        </is>
      </c>
      <c r="M400" t="inlineStr">
        <is>
          <t>Pebble Beach</t>
        </is>
      </c>
      <c r="N400" t="inlineStr">
        <is>
          <t>Gold</t>
        </is>
      </c>
      <c r="O400" t="n">
        <v>73.40000000000001</v>
      </c>
      <c r="P400" t="n">
        <v>138</v>
      </c>
      <c r="Q400" t="n">
        <v>6454</v>
      </c>
      <c r="R400" t="inlineStr">
        <is>
          <t>Vegas</t>
        </is>
      </c>
      <c r="S400" t="inlineStr">
        <is>
          <t>Doubles</t>
        </is>
      </c>
      <c r="T400" t="inlineStr">
        <is>
          <t>Mix</t>
        </is>
      </c>
      <c r="U400" t="inlineStr">
        <is>
          <t>Ferrin/Jax</t>
        </is>
      </c>
      <c r="V400" t="inlineStr">
        <is>
          <t>Cole</t>
        </is>
      </c>
      <c r="W400" t="inlineStr">
        <is>
          <t>White</t>
        </is>
      </c>
      <c r="Y400" t="inlineStr">
        <is>
          <t>Lynch</t>
        </is>
      </c>
      <c r="AA400" t="n">
        <v>1</v>
      </c>
      <c r="AB400" t="inlineStr">
        <is>
          <t>L</t>
        </is>
      </c>
      <c r="AC400" t="inlineStr">
        <is>
          <t>4&amp;3</t>
        </is>
      </c>
      <c r="AE400" t="inlineStr">
        <is>
          <t>ColeLynch</t>
        </is>
      </c>
      <c r="AF400" t="n">
        <v>0</v>
      </c>
      <c r="AG400" t="n">
        <v>0</v>
      </c>
      <c r="AH400" t="n">
        <v>1</v>
      </c>
      <c r="AI400" t="n">
        <v>0</v>
      </c>
      <c r="AJ400" t="n">
        <v>0</v>
      </c>
      <c r="AK400" t="inlineStr">
        <is>
          <t>Forster</t>
        </is>
      </c>
      <c r="AL400" t="n">
        <v>0.5964912280701754</v>
      </c>
      <c r="AM400" t="inlineStr">
        <is>
          <t>Hilts</t>
        </is>
      </c>
      <c r="AN400" t="n">
        <v>0.4732142857142857</v>
      </c>
      <c r="AO400" t="n">
        <v>0</v>
      </c>
      <c r="AP400" t="n">
        <v>0</v>
      </c>
      <c r="AQ400" t="n">
        <v>0</v>
      </c>
      <c r="AR400" t="n">
        <v>0</v>
      </c>
      <c r="AS400" t="n">
        <v>0</v>
      </c>
      <c r="AT400" t="n">
        <v>0</v>
      </c>
      <c r="AU400" t="n">
        <v>0</v>
      </c>
      <c r="AV400" t="n">
        <v>0</v>
      </c>
      <c r="AW400" t="inlineStr">
        <is>
          <t>Lynch</t>
        </is>
      </c>
      <c r="AX400" t="n">
        <v>0</v>
      </c>
      <c r="AY400" t="n">
        <v>0</v>
      </c>
      <c r="AZ400" t="n">
        <v>0</v>
      </c>
      <c r="BA400" t="n">
        <v>0</v>
      </c>
      <c r="BB400" t="n">
        <v>0</v>
      </c>
      <c r="BC400" t="n">
        <v>0</v>
      </c>
      <c r="BD400" t="inlineStr">
        <is>
          <t>Cole</t>
        </is>
      </c>
      <c r="BE400" t="n">
        <v>0</v>
      </c>
      <c r="BF400" t="n">
        <v>0</v>
      </c>
      <c r="BG400" t="n">
        <v>0</v>
      </c>
      <c r="BH400" t="n">
        <v>0</v>
      </c>
      <c r="BI400" t="n">
        <v>0</v>
      </c>
      <c r="BJ400" t="n">
        <v>0</v>
      </c>
      <c r="BK400" t="n">
        <v>0</v>
      </c>
      <c r="BL400" t="n">
        <v>0</v>
      </c>
      <c r="BM400" t="n">
        <v>0</v>
      </c>
      <c r="BN400" t="n">
        <v>0</v>
      </c>
      <c r="BO400" t="n">
        <v>0</v>
      </c>
      <c r="BP400" t="n">
        <v>0</v>
      </c>
      <c r="BQ400" t="n">
        <v>0</v>
      </c>
      <c r="BR400" t="n">
        <v>0</v>
      </c>
    </row>
    <row r="401">
      <c r="B401" t="n">
        <v>8</v>
      </c>
      <c r="C401" t="n">
        <v>3</v>
      </c>
      <c r="D401" t="n">
        <v>7</v>
      </c>
      <c r="E401" t="inlineStr">
        <is>
          <t>Monterey, CA8</t>
        </is>
      </c>
      <c r="F401" t="inlineStr">
        <is>
          <t>Thursday</t>
        </is>
      </c>
      <c r="G401" s="2" t="n">
        <v>43685</v>
      </c>
      <c r="H401" t="inlineStr">
        <is>
          <t>PM</t>
        </is>
      </c>
      <c r="I401" t="inlineStr">
        <is>
          <t>Monterey, CA</t>
        </is>
      </c>
      <c r="J401" t="inlineStr">
        <is>
          <t>West</t>
        </is>
      </c>
      <c r="K401" t="n">
        <v>9</v>
      </c>
      <c r="L401" t="inlineStr">
        <is>
          <t>Back</t>
        </is>
      </c>
      <c r="M401" t="inlineStr">
        <is>
          <t>Pebble Beach</t>
        </is>
      </c>
      <c r="N401" t="inlineStr">
        <is>
          <t>Gold</t>
        </is>
      </c>
      <c r="O401" t="n">
        <v>73.40000000000001</v>
      </c>
      <c r="P401" t="n">
        <v>138</v>
      </c>
      <c r="Q401" t="n">
        <v>6454</v>
      </c>
      <c r="R401" t="inlineStr">
        <is>
          <t>Vegas</t>
        </is>
      </c>
      <c r="S401" t="inlineStr">
        <is>
          <t>Doubles</t>
        </is>
      </c>
      <c r="T401" t="inlineStr">
        <is>
          <t>over 6'</t>
        </is>
      </c>
      <c r="U401" t="inlineStr">
        <is>
          <t>Connolly/Hilts</t>
        </is>
      </c>
      <c r="V401" t="inlineStr">
        <is>
          <t>Forster</t>
        </is>
      </c>
      <c r="W401" t="inlineStr">
        <is>
          <t>Blue</t>
        </is>
      </c>
      <c r="Y401" t="inlineStr">
        <is>
          <t>Hilts</t>
        </is>
      </c>
      <c r="AA401" t="n">
        <v>1</v>
      </c>
      <c r="AB401" t="inlineStr">
        <is>
          <t>W</t>
        </is>
      </c>
      <c r="AC401" t="inlineStr">
        <is>
          <t>4&amp;3</t>
        </is>
      </c>
      <c r="AE401" t="inlineStr">
        <is>
          <t>ForsterHilts</t>
        </is>
      </c>
      <c r="AF401" t="n">
        <v>1</v>
      </c>
      <c r="AG401" t="n">
        <v>1</v>
      </c>
      <c r="AH401" t="n">
        <v>0</v>
      </c>
      <c r="AI401" t="n">
        <v>0</v>
      </c>
      <c r="AJ401" t="n">
        <v>1</v>
      </c>
      <c r="AK401" t="inlineStr">
        <is>
          <t>Cole</t>
        </is>
      </c>
      <c r="AL401" t="n">
        <v>0.4406779661016949</v>
      </c>
      <c r="AM401" t="inlineStr">
        <is>
          <t>Lynch</t>
        </is>
      </c>
      <c r="AN401" t="n">
        <v>0.5546875</v>
      </c>
      <c r="AO401" t="n">
        <v>0</v>
      </c>
      <c r="AP401" t="inlineStr">
        <is>
          <t>Hilts</t>
        </is>
      </c>
      <c r="AQ401" t="n">
        <v>0</v>
      </c>
      <c r="AR401" t="n">
        <v>0</v>
      </c>
      <c r="AS401" t="n">
        <v>0</v>
      </c>
      <c r="AT401" t="n">
        <v>0</v>
      </c>
      <c r="AU401" t="n">
        <v>0</v>
      </c>
      <c r="AV401" t="n">
        <v>0</v>
      </c>
      <c r="AW401" t="n">
        <v>0</v>
      </c>
      <c r="AX401" t="n">
        <v>0</v>
      </c>
      <c r="AY401" t="n">
        <v>0</v>
      </c>
      <c r="AZ401" t="n">
        <v>0</v>
      </c>
      <c r="BA401" t="n">
        <v>0</v>
      </c>
      <c r="BB401" t="inlineStr">
        <is>
          <t>Forster</t>
        </is>
      </c>
      <c r="BC401" t="n">
        <v>0</v>
      </c>
      <c r="BD401" t="n">
        <v>0</v>
      </c>
      <c r="BE401" t="n">
        <v>0</v>
      </c>
      <c r="BF401" t="n">
        <v>0</v>
      </c>
      <c r="BG401" t="n">
        <v>0</v>
      </c>
      <c r="BH401" t="n">
        <v>0</v>
      </c>
      <c r="BI401" t="n">
        <v>0</v>
      </c>
      <c r="BJ401" t="n">
        <v>0</v>
      </c>
      <c r="BK401" t="n">
        <v>0</v>
      </c>
      <c r="BL401" t="n">
        <v>0</v>
      </c>
      <c r="BM401" t="n">
        <v>0</v>
      </c>
      <c r="BN401" t="n">
        <v>0</v>
      </c>
      <c r="BO401" t="n">
        <v>0</v>
      </c>
      <c r="BP401" t="n">
        <v>0</v>
      </c>
      <c r="BQ401" t="n">
        <v>0</v>
      </c>
      <c r="BR401" t="n">
        <v>0</v>
      </c>
    </row>
    <row r="402">
      <c r="B402" t="n">
        <v>9</v>
      </c>
      <c r="C402" t="n">
        <v>4</v>
      </c>
      <c r="D402" t="n">
        <v>7</v>
      </c>
      <c r="E402" t="inlineStr">
        <is>
          <t>Monterey, CA9</t>
        </is>
      </c>
      <c r="F402" t="inlineStr">
        <is>
          <t>Thursday</t>
        </is>
      </c>
      <c r="G402" s="2" t="n">
        <v>43685</v>
      </c>
      <c r="H402" t="inlineStr">
        <is>
          <t>PM</t>
        </is>
      </c>
      <c r="I402" t="inlineStr">
        <is>
          <t>Monterey, CA</t>
        </is>
      </c>
      <c r="J402" t="inlineStr">
        <is>
          <t>West</t>
        </is>
      </c>
      <c r="K402" t="n">
        <v>9</v>
      </c>
      <c r="L402" t="inlineStr">
        <is>
          <t>Back</t>
        </is>
      </c>
      <c r="M402" t="inlineStr">
        <is>
          <t>Pebble Beach</t>
        </is>
      </c>
      <c r="N402" t="inlineStr">
        <is>
          <t>Gold</t>
        </is>
      </c>
      <c r="O402" t="n">
        <v>73.40000000000001</v>
      </c>
      <c r="P402" t="n">
        <v>138</v>
      </c>
      <c r="Q402" t="n">
        <v>6454</v>
      </c>
      <c r="R402" t="inlineStr">
        <is>
          <t>Vegas</t>
        </is>
      </c>
      <c r="S402" t="inlineStr">
        <is>
          <t>Doubles</t>
        </is>
      </c>
      <c r="T402" t="inlineStr">
        <is>
          <t>over 6'</t>
        </is>
      </c>
      <c r="U402" t="inlineStr">
        <is>
          <t>Connolly/Hilts</t>
        </is>
      </c>
      <c r="V402" t="inlineStr">
        <is>
          <t>Norat</t>
        </is>
      </c>
      <c r="W402" t="inlineStr">
        <is>
          <t>Blue</t>
        </is>
      </c>
      <c r="Y402" t="inlineStr">
        <is>
          <t>Welker</t>
        </is>
      </c>
      <c r="AA402" t="n">
        <v>1</v>
      </c>
      <c r="AB402" t="inlineStr">
        <is>
          <t>T</t>
        </is>
      </c>
      <c r="AC402" t="inlineStr">
        <is>
          <t>Halved</t>
        </is>
      </c>
      <c r="AE402" t="inlineStr">
        <is>
          <t>NoratWelker</t>
        </is>
      </c>
      <c r="AF402" t="n">
        <v>0.5</v>
      </c>
      <c r="AG402" t="n">
        <v>0</v>
      </c>
      <c r="AH402" t="n">
        <v>0</v>
      </c>
      <c r="AI402" t="n">
        <v>1</v>
      </c>
      <c r="AJ402" t="n">
        <v>0.5</v>
      </c>
      <c r="AK402" t="inlineStr">
        <is>
          <t>Gray</t>
        </is>
      </c>
      <c r="AL402" t="n">
        <v>0.6547619047619048</v>
      </c>
      <c r="AM402" t="inlineStr">
        <is>
          <t>Zimmer</t>
        </is>
      </c>
      <c r="AN402" t="n">
        <v>0.5</v>
      </c>
      <c r="AO402" t="n">
        <v>0</v>
      </c>
      <c r="AP402" t="n">
        <v>0</v>
      </c>
      <c r="AQ402" t="n">
        <v>0</v>
      </c>
      <c r="AR402" t="n">
        <v>0</v>
      </c>
      <c r="AS402" t="n">
        <v>0</v>
      </c>
      <c r="AT402" t="n">
        <v>0</v>
      </c>
      <c r="AU402" t="n">
        <v>0</v>
      </c>
      <c r="AV402" t="n">
        <v>0</v>
      </c>
      <c r="AW402" t="n">
        <v>0</v>
      </c>
      <c r="AX402" t="n">
        <v>0</v>
      </c>
      <c r="AY402" t="n">
        <v>0</v>
      </c>
      <c r="AZ402" t="n">
        <v>0</v>
      </c>
      <c r="BA402" t="n">
        <v>0</v>
      </c>
      <c r="BB402" t="n">
        <v>0</v>
      </c>
      <c r="BC402" t="n">
        <v>0</v>
      </c>
      <c r="BD402" t="n">
        <v>0</v>
      </c>
      <c r="BE402" t="n">
        <v>0</v>
      </c>
      <c r="BF402" t="n">
        <v>0</v>
      </c>
      <c r="BG402" t="n">
        <v>0</v>
      </c>
      <c r="BH402" t="inlineStr">
        <is>
          <t>Norat</t>
        </is>
      </c>
      <c r="BI402" t="n">
        <v>0</v>
      </c>
      <c r="BJ402" t="n">
        <v>0</v>
      </c>
      <c r="BK402" t="inlineStr">
        <is>
          <t>Welker</t>
        </is>
      </c>
      <c r="BL402" t="n">
        <v>0</v>
      </c>
      <c r="BM402" t="n">
        <v>0</v>
      </c>
      <c r="BN402" t="n">
        <v>0</v>
      </c>
      <c r="BO402" t="n">
        <v>0</v>
      </c>
      <c r="BP402" t="n">
        <v>0</v>
      </c>
      <c r="BQ402" t="n">
        <v>0</v>
      </c>
      <c r="BR402" t="n">
        <v>0</v>
      </c>
    </row>
    <row r="403">
      <c r="B403" t="n">
        <v>9</v>
      </c>
      <c r="C403" t="n">
        <v>4</v>
      </c>
      <c r="D403" t="n">
        <v>7</v>
      </c>
      <c r="E403" t="inlineStr">
        <is>
          <t>Monterey, CA9</t>
        </is>
      </c>
      <c r="F403" t="inlineStr">
        <is>
          <t>Thursday</t>
        </is>
      </c>
      <c r="G403" s="2" t="n">
        <v>43685</v>
      </c>
      <c r="H403" t="inlineStr">
        <is>
          <t>PM</t>
        </is>
      </c>
      <c r="I403" t="inlineStr">
        <is>
          <t>Monterey, CA</t>
        </is>
      </c>
      <c r="J403" t="inlineStr">
        <is>
          <t>West</t>
        </is>
      </c>
      <c r="K403" t="n">
        <v>9</v>
      </c>
      <c r="L403" t="inlineStr">
        <is>
          <t>Back</t>
        </is>
      </c>
      <c r="M403" t="inlineStr">
        <is>
          <t>Pebble Beach</t>
        </is>
      </c>
      <c r="N403" t="inlineStr">
        <is>
          <t>Gold</t>
        </is>
      </c>
      <c r="O403" t="n">
        <v>73.40000000000001</v>
      </c>
      <c r="P403" t="n">
        <v>138</v>
      </c>
      <c r="Q403" t="n">
        <v>6454</v>
      </c>
      <c r="R403" t="inlineStr">
        <is>
          <t>Vegas</t>
        </is>
      </c>
      <c r="S403" t="inlineStr">
        <is>
          <t>Doubles</t>
        </is>
      </c>
      <c r="T403" t="inlineStr">
        <is>
          <t>Mix</t>
        </is>
      </c>
      <c r="U403" t="inlineStr">
        <is>
          <t>Ferrin/Jax</t>
        </is>
      </c>
      <c r="V403" t="inlineStr">
        <is>
          <t>Gray</t>
        </is>
      </c>
      <c r="W403" t="inlineStr">
        <is>
          <t>White</t>
        </is>
      </c>
      <c r="Y403" t="inlineStr">
        <is>
          <t>Zimmer</t>
        </is>
      </c>
      <c r="AA403" t="n">
        <v>1</v>
      </c>
      <c r="AB403" t="inlineStr">
        <is>
          <t>T</t>
        </is>
      </c>
      <c r="AC403" t="inlineStr">
        <is>
          <t>Halved</t>
        </is>
      </c>
      <c r="AE403" t="inlineStr">
        <is>
          <t>GrayZimmer</t>
        </is>
      </c>
      <c r="AF403" t="n">
        <v>0.5</v>
      </c>
      <c r="AG403" t="n">
        <v>0</v>
      </c>
      <c r="AH403" t="n">
        <v>0</v>
      </c>
      <c r="AI403" t="n">
        <v>1</v>
      </c>
      <c r="AJ403" t="n">
        <v>0.5</v>
      </c>
      <c r="AK403" t="inlineStr">
        <is>
          <t>Norat</t>
        </is>
      </c>
      <c r="AL403" t="n">
        <v>0.5277777777777778</v>
      </c>
      <c r="AM403" t="inlineStr">
        <is>
          <t>Welker</t>
        </is>
      </c>
      <c r="AN403" t="n">
        <v>0.5104166666666666</v>
      </c>
      <c r="AO403" t="n">
        <v>0</v>
      </c>
      <c r="AP403" t="n">
        <v>0</v>
      </c>
      <c r="AQ403" t="n">
        <v>0</v>
      </c>
      <c r="AR403" t="n">
        <v>0</v>
      </c>
      <c r="AS403" t="n">
        <v>0</v>
      </c>
      <c r="AT403" t="n">
        <v>0</v>
      </c>
      <c r="AU403" t="n">
        <v>0</v>
      </c>
      <c r="AV403" t="n">
        <v>0</v>
      </c>
      <c r="AW403" t="n">
        <v>0</v>
      </c>
      <c r="AX403" t="n">
        <v>0</v>
      </c>
      <c r="AY403" t="n">
        <v>0</v>
      </c>
      <c r="AZ403" t="n">
        <v>0</v>
      </c>
      <c r="BA403" t="n">
        <v>0</v>
      </c>
      <c r="BB403" t="n">
        <v>0</v>
      </c>
      <c r="BC403" t="n">
        <v>0</v>
      </c>
      <c r="BD403" t="n">
        <v>0</v>
      </c>
      <c r="BE403" t="n">
        <v>0</v>
      </c>
      <c r="BF403" t="n">
        <v>0</v>
      </c>
      <c r="BG403" t="inlineStr">
        <is>
          <t>Gray</t>
        </is>
      </c>
      <c r="BH403" t="n">
        <v>0</v>
      </c>
      <c r="BI403" t="inlineStr">
        <is>
          <t>Zimmer</t>
        </is>
      </c>
      <c r="BJ403" t="n">
        <v>0</v>
      </c>
      <c r="BK403" t="n">
        <v>0</v>
      </c>
      <c r="BL403" t="n">
        <v>0</v>
      </c>
      <c r="BM403" t="n">
        <v>0</v>
      </c>
      <c r="BN403" t="n">
        <v>0</v>
      </c>
      <c r="BO403" t="n">
        <v>0</v>
      </c>
      <c r="BP403" t="n">
        <v>0</v>
      </c>
      <c r="BQ403" t="n">
        <v>0</v>
      </c>
      <c r="BR403" t="n">
        <v>0</v>
      </c>
    </row>
    <row r="404">
      <c r="B404" t="n">
        <v>10</v>
      </c>
      <c r="C404" t="n">
        <v>5</v>
      </c>
      <c r="D404" t="n">
        <v>7</v>
      </c>
      <c r="E404" t="inlineStr">
        <is>
          <t>Monterey, CA10</t>
        </is>
      </c>
      <c r="F404" t="inlineStr">
        <is>
          <t>Thursday</t>
        </is>
      </c>
      <c r="G404" s="2" t="n">
        <v>43685</v>
      </c>
      <c r="H404" t="inlineStr">
        <is>
          <t>PM</t>
        </is>
      </c>
      <c r="I404" t="inlineStr">
        <is>
          <t>Monterey, CA</t>
        </is>
      </c>
      <c r="J404" t="inlineStr">
        <is>
          <t>West</t>
        </is>
      </c>
      <c r="K404" t="n">
        <v>9</v>
      </c>
      <c r="L404" t="inlineStr">
        <is>
          <t>Back</t>
        </is>
      </c>
      <c r="M404" t="inlineStr">
        <is>
          <t>Pebble Beach</t>
        </is>
      </c>
      <c r="N404" t="inlineStr">
        <is>
          <t>Gold</t>
        </is>
      </c>
      <c r="O404" t="n">
        <v>73.40000000000001</v>
      </c>
      <c r="P404" t="n">
        <v>138</v>
      </c>
      <c r="Q404" t="n">
        <v>6454</v>
      </c>
      <c r="R404" t="inlineStr">
        <is>
          <t>Vegas</t>
        </is>
      </c>
      <c r="S404" t="inlineStr">
        <is>
          <t>Doubles</t>
        </is>
      </c>
      <c r="T404" t="inlineStr">
        <is>
          <t>Mix</t>
        </is>
      </c>
      <c r="U404" t="inlineStr">
        <is>
          <t>Ferrin/Jax</t>
        </is>
      </c>
      <c r="V404" t="inlineStr">
        <is>
          <t>Buss</t>
        </is>
      </c>
      <c r="W404" t="inlineStr">
        <is>
          <t>White</t>
        </is>
      </c>
      <c r="Y404" t="inlineStr">
        <is>
          <t>Connors</t>
        </is>
      </c>
      <c r="AA404" t="n">
        <v>1</v>
      </c>
      <c r="AB404" t="inlineStr">
        <is>
          <t>T</t>
        </is>
      </c>
      <c r="AC404" t="inlineStr">
        <is>
          <t>Halved</t>
        </is>
      </c>
      <c r="AE404" t="inlineStr">
        <is>
          <t>BussConnors</t>
        </is>
      </c>
      <c r="AF404" t="n">
        <v>0.5</v>
      </c>
      <c r="AG404" t="n">
        <v>0</v>
      </c>
      <c r="AH404" t="n">
        <v>0</v>
      </c>
      <c r="AI404" t="n">
        <v>1</v>
      </c>
      <c r="AJ404" t="n">
        <v>0.5</v>
      </c>
      <c r="AK404" t="inlineStr">
        <is>
          <t>Mangold</t>
        </is>
      </c>
      <c r="AL404" t="n">
        <v>0.3839285714285715</v>
      </c>
      <c r="AM404" t="inlineStr">
        <is>
          <t>Poirier</t>
        </is>
      </c>
      <c r="AN404" t="n">
        <v>0.4861111111111111</v>
      </c>
      <c r="AO404" t="n">
        <v>0</v>
      </c>
      <c r="AP404" t="n">
        <v>0</v>
      </c>
      <c r="AQ404" t="n">
        <v>0</v>
      </c>
      <c r="AR404" t="n">
        <v>0</v>
      </c>
      <c r="AS404" t="n">
        <v>0</v>
      </c>
      <c r="AT404" t="n">
        <v>0</v>
      </c>
      <c r="AU404" t="n">
        <v>0</v>
      </c>
      <c r="AV404" t="n">
        <v>0</v>
      </c>
      <c r="AW404" t="n">
        <v>0</v>
      </c>
      <c r="AX404" t="n">
        <v>0</v>
      </c>
      <c r="AY404" t="n">
        <v>0</v>
      </c>
      <c r="AZ404" t="n">
        <v>0</v>
      </c>
      <c r="BA404" t="inlineStr">
        <is>
          <t>Connors</t>
        </is>
      </c>
      <c r="BB404" t="n">
        <v>0</v>
      </c>
      <c r="BC404" t="n">
        <v>0</v>
      </c>
      <c r="BD404" t="n">
        <v>0</v>
      </c>
      <c r="BE404" t="n">
        <v>0</v>
      </c>
      <c r="BF404" t="inlineStr">
        <is>
          <t>Buss</t>
        </is>
      </c>
      <c r="BG404" t="n">
        <v>0</v>
      </c>
      <c r="BH404" t="n">
        <v>0</v>
      </c>
      <c r="BI404" t="n">
        <v>0</v>
      </c>
      <c r="BJ404" t="n">
        <v>0</v>
      </c>
      <c r="BK404" t="n">
        <v>0</v>
      </c>
      <c r="BL404" t="n">
        <v>0</v>
      </c>
      <c r="BM404" t="n">
        <v>0</v>
      </c>
      <c r="BN404" t="n">
        <v>0</v>
      </c>
      <c r="BO404" t="n">
        <v>0</v>
      </c>
      <c r="BP404" t="n">
        <v>0</v>
      </c>
      <c r="BQ404" t="n">
        <v>0</v>
      </c>
      <c r="BR404" t="n">
        <v>0</v>
      </c>
    </row>
    <row r="405">
      <c r="B405" t="n">
        <v>10</v>
      </c>
      <c r="C405" t="n">
        <v>5</v>
      </c>
      <c r="D405" t="n">
        <v>7</v>
      </c>
      <c r="E405" t="inlineStr">
        <is>
          <t>Monterey, CA10</t>
        </is>
      </c>
      <c r="F405" t="inlineStr">
        <is>
          <t>Thursday</t>
        </is>
      </c>
      <c r="G405" s="2" t="n">
        <v>43685</v>
      </c>
      <c r="H405" t="inlineStr">
        <is>
          <t>PM</t>
        </is>
      </c>
      <c r="I405" t="inlineStr">
        <is>
          <t>Monterey, CA</t>
        </is>
      </c>
      <c r="J405" t="inlineStr">
        <is>
          <t>West</t>
        </is>
      </c>
      <c r="K405" t="n">
        <v>9</v>
      </c>
      <c r="L405" t="inlineStr">
        <is>
          <t>Back</t>
        </is>
      </c>
      <c r="M405" t="inlineStr">
        <is>
          <t>Pebble Beach</t>
        </is>
      </c>
      <c r="N405" t="inlineStr">
        <is>
          <t>Gold</t>
        </is>
      </c>
      <c r="O405" t="n">
        <v>73.40000000000001</v>
      </c>
      <c r="P405" t="n">
        <v>138</v>
      </c>
      <c r="Q405" t="n">
        <v>6454</v>
      </c>
      <c r="R405" t="inlineStr">
        <is>
          <t>Vegas</t>
        </is>
      </c>
      <c r="S405" t="inlineStr">
        <is>
          <t>Doubles</t>
        </is>
      </c>
      <c r="T405" t="inlineStr">
        <is>
          <t>over 6'</t>
        </is>
      </c>
      <c r="U405" t="inlineStr">
        <is>
          <t>Connolly/Hilts</t>
        </is>
      </c>
      <c r="V405" t="inlineStr">
        <is>
          <t>Mangold</t>
        </is>
      </c>
      <c r="W405" t="inlineStr">
        <is>
          <t>Blue</t>
        </is>
      </c>
      <c r="Y405" t="inlineStr">
        <is>
          <t>Poirier</t>
        </is>
      </c>
      <c r="AA405" t="n">
        <v>1</v>
      </c>
      <c r="AB405" t="inlineStr">
        <is>
          <t>T</t>
        </is>
      </c>
      <c r="AC405" t="inlineStr">
        <is>
          <t>Halved</t>
        </is>
      </c>
      <c r="AE405" t="inlineStr">
        <is>
          <t>MangoldPoirier</t>
        </is>
      </c>
      <c r="AF405" t="n">
        <v>0.5</v>
      </c>
      <c r="AG405" t="n">
        <v>0</v>
      </c>
      <c r="AH405" t="n">
        <v>0</v>
      </c>
      <c r="AI405" t="n">
        <v>1</v>
      </c>
      <c r="AJ405" t="n">
        <v>0.5</v>
      </c>
      <c r="AK405" t="inlineStr">
        <is>
          <t>Buss</t>
        </is>
      </c>
      <c r="AL405" t="n">
        <v>0.4482758620689655</v>
      </c>
      <c r="AM405" t="inlineStr">
        <is>
          <t>Connors</t>
        </is>
      </c>
      <c r="AN405" t="n">
        <v>0.3474576271186441</v>
      </c>
      <c r="AO405" t="n">
        <v>0</v>
      </c>
      <c r="AP405" t="n">
        <v>0</v>
      </c>
      <c r="AQ405" t="n">
        <v>0</v>
      </c>
      <c r="AR405" t="inlineStr">
        <is>
          <t>Poirier</t>
        </is>
      </c>
      <c r="AS405" t="n">
        <v>0</v>
      </c>
      <c r="AT405" t="n">
        <v>0</v>
      </c>
      <c r="AU405" t="inlineStr">
        <is>
          <t>Mangold</t>
        </is>
      </c>
      <c r="AV405" t="n">
        <v>0</v>
      </c>
      <c r="AW405" t="n">
        <v>0</v>
      </c>
      <c r="AX405" t="n">
        <v>0</v>
      </c>
      <c r="AY405" t="n">
        <v>0</v>
      </c>
      <c r="AZ405" t="n">
        <v>0</v>
      </c>
      <c r="BA405" t="n">
        <v>0</v>
      </c>
      <c r="BB405" t="n">
        <v>0</v>
      </c>
      <c r="BC405" t="n">
        <v>0</v>
      </c>
      <c r="BD405" t="n">
        <v>0</v>
      </c>
      <c r="BE405" t="n">
        <v>0</v>
      </c>
      <c r="BF405" t="n">
        <v>0</v>
      </c>
      <c r="BG405" t="n">
        <v>0</v>
      </c>
      <c r="BH405" t="n">
        <v>0</v>
      </c>
      <c r="BI405" t="n">
        <v>0</v>
      </c>
      <c r="BJ405" t="n">
        <v>0</v>
      </c>
      <c r="BK405" t="n">
        <v>0</v>
      </c>
      <c r="BL405" t="n">
        <v>0</v>
      </c>
      <c r="BM405" t="n">
        <v>0</v>
      </c>
      <c r="BN405" t="n">
        <v>0</v>
      </c>
      <c r="BO405" t="n">
        <v>0</v>
      </c>
      <c r="BP405" t="n">
        <v>0</v>
      </c>
      <c r="BQ405" t="n">
        <v>0</v>
      </c>
      <c r="BR405" t="n">
        <v>0</v>
      </c>
    </row>
    <row r="406">
      <c r="B406" t="n">
        <v>11</v>
      </c>
      <c r="C406" t="n">
        <v>1</v>
      </c>
      <c r="D406" t="n">
        <v>7</v>
      </c>
      <c r="E406" t="inlineStr">
        <is>
          <t>Monterey, CA11</t>
        </is>
      </c>
      <c r="F406" t="inlineStr">
        <is>
          <t>Friday</t>
        </is>
      </c>
      <c r="G406" s="2" t="n">
        <v>43686</v>
      </c>
      <c r="H406" t="inlineStr">
        <is>
          <t>AM</t>
        </is>
      </c>
      <c r="I406" t="inlineStr">
        <is>
          <t>Monterey, CA</t>
        </is>
      </c>
      <c r="J406" t="inlineStr">
        <is>
          <t>West</t>
        </is>
      </c>
      <c r="K406" t="n">
        <v>9</v>
      </c>
      <c r="L406" t="inlineStr">
        <is>
          <t>Front</t>
        </is>
      </c>
      <c r="M406" t="inlineStr">
        <is>
          <t>Spyglass Hill</t>
        </is>
      </c>
      <c r="N406" t="inlineStr">
        <is>
          <t>White</t>
        </is>
      </c>
      <c r="O406" t="n">
        <v>71.59999999999999</v>
      </c>
      <c r="P406" t="n">
        <v>133</v>
      </c>
      <c r="Q406" t="n">
        <v>6123</v>
      </c>
      <c r="R406" t="inlineStr">
        <is>
          <t>Best Ball</t>
        </is>
      </c>
      <c r="S406" t="inlineStr">
        <is>
          <t>Doubles</t>
        </is>
      </c>
      <c r="T406" t="inlineStr">
        <is>
          <t>Mix</t>
        </is>
      </c>
      <c r="U406" t="inlineStr">
        <is>
          <t>Ferrin/Jax</t>
        </is>
      </c>
      <c r="V406" t="inlineStr">
        <is>
          <t>Cole</t>
        </is>
      </c>
      <c r="W406" t="inlineStr">
        <is>
          <t>Blue</t>
        </is>
      </c>
      <c r="Y406" t="inlineStr">
        <is>
          <t>Ferrin</t>
        </is>
      </c>
      <c r="AA406" t="n">
        <v>1</v>
      </c>
      <c r="AB406" t="inlineStr">
        <is>
          <t>W</t>
        </is>
      </c>
      <c r="AC406" t="inlineStr">
        <is>
          <t>2up</t>
        </is>
      </c>
      <c r="AE406" t="inlineStr">
        <is>
          <t>ColeFerrin</t>
        </is>
      </c>
      <c r="AF406" t="n">
        <v>1</v>
      </c>
      <c r="AG406" t="n">
        <v>1</v>
      </c>
      <c r="AH406" t="n">
        <v>0</v>
      </c>
      <c r="AI406" t="n">
        <v>0</v>
      </c>
      <c r="AJ406" t="n">
        <v>1</v>
      </c>
      <c r="AK406" t="inlineStr">
        <is>
          <t>Hilts</t>
        </is>
      </c>
      <c r="AL406" t="n">
        <v>0.4732142857142857</v>
      </c>
      <c r="AM406" t="inlineStr">
        <is>
          <t>Poirier</t>
        </is>
      </c>
      <c r="AN406" t="n">
        <v>0.4861111111111111</v>
      </c>
      <c r="AO406" t="n">
        <v>0</v>
      </c>
      <c r="AP406" t="n">
        <v>0</v>
      </c>
      <c r="AQ406" t="n">
        <v>0</v>
      </c>
      <c r="AR406" t="n">
        <v>0</v>
      </c>
      <c r="AS406" t="n">
        <v>0</v>
      </c>
      <c r="AT406" t="n">
        <v>0</v>
      </c>
      <c r="AU406" t="n">
        <v>0</v>
      </c>
      <c r="AV406" t="n">
        <v>0</v>
      </c>
      <c r="AW406" t="n">
        <v>0</v>
      </c>
      <c r="AX406" t="n">
        <v>0</v>
      </c>
      <c r="AY406" t="inlineStr">
        <is>
          <t>Ferrin</t>
        </is>
      </c>
      <c r="AZ406" t="n">
        <v>0</v>
      </c>
      <c r="BA406" t="n">
        <v>0</v>
      </c>
      <c r="BB406" t="n">
        <v>0</v>
      </c>
      <c r="BC406" t="n">
        <v>0</v>
      </c>
      <c r="BD406" t="inlineStr">
        <is>
          <t>Cole</t>
        </is>
      </c>
      <c r="BE406" t="n">
        <v>0</v>
      </c>
      <c r="BF406" t="n">
        <v>0</v>
      </c>
      <c r="BG406" t="n">
        <v>0</v>
      </c>
      <c r="BH406" t="n">
        <v>0</v>
      </c>
      <c r="BI406" t="n">
        <v>0</v>
      </c>
      <c r="BJ406" t="n">
        <v>0</v>
      </c>
      <c r="BK406" t="n">
        <v>0</v>
      </c>
      <c r="BL406" t="n">
        <v>0</v>
      </c>
      <c r="BM406" t="n">
        <v>0</v>
      </c>
      <c r="BN406" t="n">
        <v>0</v>
      </c>
      <c r="BO406" t="n">
        <v>0</v>
      </c>
      <c r="BP406" t="n">
        <v>0</v>
      </c>
      <c r="BQ406" t="n">
        <v>0</v>
      </c>
      <c r="BR406" t="n">
        <v>0</v>
      </c>
    </row>
    <row r="407">
      <c r="B407" t="n">
        <v>11</v>
      </c>
      <c r="C407" t="n">
        <v>1</v>
      </c>
      <c r="D407" t="n">
        <v>7</v>
      </c>
      <c r="E407" t="inlineStr">
        <is>
          <t>Monterey, CA11</t>
        </is>
      </c>
      <c r="F407" t="inlineStr">
        <is>
          <t>Friday</t>
        </is>
      </c>
      <c r="G407" s="2" t="n">
        <v>43686</v>
      </c>
      <c r="H407" t="inlineStr">
        <is>
          <t>AM</t>
        </is>
      </c>
      <c r="I407" t="inlineStr">
        <is>
          <t>Monterey, CA</t>
        </is>
      </c>
      <c r="J407" t="inlineStr">
        <is>
          <t>West</t>
        </is>
      </c>
      <c r="K407" t="n">
        <v>9</v>
      </c>
      <c r="L407" t="inlineStr">
        <is>
          <t>Front</t>
        </is>
      </c>
      <c r="M407" t="inlineStr">
        <is>
          <t>Spyglass Hill</t>
        </is>
      </c>
      <c r="N407" t="inlineStr">
        <is>
          <t>White</t>
        </is>
      </c>
      <c r="O407" t="n">
        <v>71.59999999999999</v>
      </c>
      <c r="P407" t="n">
        <v>133</v>
      </c>
      <c r="Q407" t="n">
        <v>6123</v>
      </c>
      <c r="R407" t="inlineStr">
        <is>
          <t>Best Ball</t>
        </is>
      </c>
      <c r="S407" t="inlineStr">
        <is>
          <t>Doubles</t>
        </is>
      </c>
      <c r="T407" t="inlineStr">
        <is>
          <t>over 6'</t>
        </is>
      </c>
      <c r="U407" t="inlineStr">
        <is>
          <t>Connolly/Hilts</t>
        </is>
      </c>
      <c r="V407" t="inlineStr">
        <is>
          <t>Hilts</t>
        </is>
      </c>
      <c r="W407" t="inlineStr">
        <is>
          <t>White</t>
        </is>
      </c>
      <c r="Y407" t="inlineStr">
        <is>
          <t>Poirier</t>
        </is>
      </c>
      <c r="AA407" t="n">
        <v>1</v>
      </c>
      <c r="AB407" t="inlineStr">
        <is>
          <t>L</t>
        </is>
      </c>
      <c r="AC407" t="inlineStr">
        <is>
          <t>2up</t>
        </is>
      </c>
      <c r="AE407" t="inlineStr">
        <is>
          <t>HiltsPoirier</t>
        </is>
      </c>
      <c r="AF407" t="n">
        <v>0</v>
      </c>
      <c r="AG407" t="n">
        <v>0</v>
      </c>
      <c r="AH407" t="n">
        <v>1</v>
      </c>
      <c r="AI407" t="n">
        <v>0</v>
      </c>
      <c r="AJ407" t="n">
        <v>0</v>
      </c>
      <c r="AK407" t="inlineStr">
        <is>
          <t>Cole</t>
        </is>
      </c>
      <c r="AL407" t="n">
        <v>0.4406779661016949</v>
      </c>
      <c r="AM407" t="inlineStr">
        <is>
          <t>Ferrin</t>
        </is>
      </c>
      <c r="AN407" t="n">
        <v>0.5952380952380952</v>
      </c>
      <c r="AO407" t="n">
        <v>0</v>
      </c>
      <c r="AP407" t="inlineStr">
        <is>
          <t>Hilts</t>
        </is>
      </c>
      <c r="AQ407" t="n">
        <v>0</v>
      </c>
      <c r="AR407" t="inlineStr">
        <is>
          <t>Poirier</t>
        </is>
      </c>
      <c r="AS407" t="n">
        <v>0</v>
      </c>
      <c r="AT407" t="n">
        <v>0</v>
      </c>
      <c r="AU407" t="n">
        <v>0</v>
      </c>
      <c r="AV407" t="n">
        <v>0</v>
      </c>
      <c r="AW407" t="n">
        <v>0</v>
      </c>
      <c r="AX407" t="n">
        <v>0</v>
      </c>
      <c r="AY407" t="n">
        <v>0</v>
      </c>
      <c r="AZ407" t="n">
        <v>0</v>
      </c>
      <c r="BA407" t="n">
        <v>0</v>
      </c>
      <c r="BB407" t="n">
        <v>0</v>
      </c>
      <c r="BC407" t="n">
        <v>0</v>
      </c>
      <c r="BD407" t="n">
        <v>0</v>
      </c>
      <c r="BE407" t="n">
        <v>0</v>
      </c>
      <c r="BF407" t="n">
        <v>0</v>
      </c>
      <c r="BG407" t="n">
        <v>0</v>
      </c>
      <c r="BH407" t="n">
        <v>0</v>
      </c>
      <c r="BI407" t="n">
        <v>0</v>
      </c>
      <c r="BJ407" t="n">
        <v>0</v>
      </c>
      <c r="BK407" t="n">
        <v>0</v>
      </c>
      <c r="BL407" t="n">
        <v>0</v>
      </c>
      <c r="BM407" t="n">
        <v>0</v>
      </c>
      <c r="BN407" t="n">
        <v>0</v>
      </c>
      <c r="BO407" t="n">
        <v>0</v>
      </c>
      <c r="BP407" t="n">
        <v>0</v>
      </c>
      <c r="BQ407" t="n">
        <v>0</v>
      </c>
      <c r="BR407" t="n">
        <v>0</v>
      </c>
    </row>
    <row r="408">
      <c r="B408" t="n">
        <v>12</v>
      </c>
      <c r="C408" t="n">
        <v>2</v>
      </c>
      <c r="D408" t="n">
        <v>7</v>
      </c>
      <c r="E408" t="inlineStr">
        <is>
          <t>Monterey, CA12</t>
        </is>
      </c>
      <c r="F408" t="inlineStr">
        <is>
          <t>Friday</t>
        </is>
      </c>
      <c r="G408" s="2" t="n">
        <v>43686</v>
      </c>
      <c r="H408" t="inlineStr">
        <is>
          <t>AM</t>
        </is>
      </c>
      <c r="I408" t="inlineStr">
        <is>
          <t>Monterey, CA</t>
        </is>
      </c>
      <c r="J408" t="inlineStr">
        <is>
          <t>West</t>
        </is>
      </c>
      <c r="K408" t="n">
        <v>9</v>
      </c>
      <c r="L408" t="inlineStr">
        <is>
          <t>Front</t>
        </is>
      </c>
      <c r="M408" t="inlineStr">
        <is>
          <t>Spyglass Hill</t>
        </is>
      </c>
      <c r="N408" t="inlineStr">
        <is>
          <t>White</t>
        </is>
      </c>
      <c r="O408" t="n">
        <v>71.59999999999999</v>
      </c>
      <c r="P408" t="n">
        <v>133</v>
      </c>
      <c r="Q408" t="n">
        <v>6123</v>
      </c>
      <c r="R408" t="inlineStr">
        <is>
          <t>Best Ball</t>
        </is>
      </c>
      <c r="S408" t="inlineStr">
        <is>
          <t>Doubles</t>
        </is>
      </c>
      <c r="T408" t="inlineStr">
        <is>
          <t>over 6'</t>
        </is>
      </c>
      <c r="U408" t="inlineStr">
        <is>
          <t>Connolly/Hilts</t>
        </is>
      </c>
      <c r="V408" t="inlineStr">
        <is>
          <t>Connolly</t>
        </is>
      </c>
      <c r="W408" t="inlineStr">
        <is>
          <t>White</t>
        </is>
      </c>
      <c r="Y408" t="inlineStr">
        <is>
          <t>Mangold</t>
        </is>
      </c>
      <c r="AA408" t="n">
        <v>1</v>
      </c>
      <c r="AB408" t="inlineStr">
        <is>
          <t>L</t>
        </is>
      </c>
      <c r="AC408" t="inlineStr">
        <is>
          <t>4&amp;3</t>
        </is>
      </c>
      <c r="AE408" t="inlineStr">
        <is>
          <t>ConnollyMangold</t>
        </is>
      </c>
      <c r="AF408" t="n">
        <v>0</v>
      </c>
      <c r="AG408" t="n">
        <v>0</v>
      </c>
      <c r="AH408" t="n">
        <v>1</v>
      </c>
      <c r="AI408" t="n">
        <v>0</v>
      </c>
      <c r="AJ408" t="n">
        <v>0</v>
      </c>
      <c r="AK408" t="inlineStr">
        <is>
          <t>Gray</t>
        </is>
      </c>
      <c r="AL408" t="n">
        <v>0.6547619047619048</v>
      </c>
      <c r="AM408" t="inlineStr">
        <is>
          <t>Grise</t>
        </is>
      </c>
      <c r="AN408" t="n">
        <v>0.546875</v>
      </c>
      <c r="AO408" t="n">
        <v>0</v>
      </c>
      <c r="AP408" t="n">
        <v>0</v>
      </c>
      <c r="AQ408" t="n">
        <v>0</v>
      </c>
      <c r="AR408" t="n">
        <v>0</v>
      </c>
      <c r="AS408" t="n">
        <v>0</v>
      </c>
      <c r="AT408" t="inlineStr">
        <is>
          <t>Connolly</t>
        </is>
      </c>
      <c r="AU408" t="inlineStr">
        <is>
          <t>Mangold</t>
        </is>
      </c>
      <c r="AV408" t="n">
        <v>0</v>
      </c>
      <c r="AW408" t="n">
        <v>0</v>
      </c>
      <c r="AX408" t="n">
        <v>0</v>
      </c>
      <c r="AY408" t="n">
        <v>0</v>
      </c>
      <c r="AZ408" t="n">
        <v>0</v>
      </c>
      <c r="BA408" t="n">
        <v>0</v>
      </c>
      <c r="BB408" t="n">
        <v>0</v>
      </c>
      <c r="BC408" t="n">
        <v>0</v>
      </c>
      <c r="BD408" t="n">
        <v>0</v>
      </c>
      <c r="BE408" t="n">
        <v>0</v>
      </c>
      <c r="BF408" t="n">
        <v>0</v>
      </c>
      <c r="BG408" t="n">
        <v>0</v>
      </c>
      <c r="BH408" t="n">
        <v>0</v>
      </c>
      <c r="BI408" t="n">
        <v>0</v>
      </c>
      <c r="BJ408" t="n">
        <v>0</v>
      </c>
      <c r="BK408" t="n">
        <v>0</v>
      </c>
      <c r="BL408" t="n">
        <v>0</v>
      </c>
      <c r="BM408" t="n">
        <v>0</v>
      </c>
      <c r="BN408" t="n">
        <v>0</v>
      </c>
      <c r="BO408" t="n">
        <v>0</v>
      </c>
      <c r="BP408" t="n">
        <v>0</v>
      </c>
      <c r="BQ408" t="n">
        <v>0</v>
      </c>
      <c r="BR408" t="n">
        <v>0</v>
      </c>
    </row>
    <row r="409">
      <c r="B409" t="n">
        <v>12</v>
      </c>
      <c r="C409" t="n">
        <v>2</v>
      </c>
      <c r="D409" t="n">
        <v>7</v>
      </c>
      <c r="E409" t="inlineStr">
        <is>
          <t>Monterey, CA12</t>
        </is>
      </c>
      <c r="F409" t="inlineStr">
        <is>
          <t>Friday</t>
        </is>
      </c>
      <c r="G409" s="2" t="n">
        <v>43686</v>
      </c>
      <c r="H409" t="inlineStr">
        <is>
          <t>AM</t>
        </is>
      </c>
      <c r="I409" t="inlineStr">
        <is>
          <t>Monterey, CA</t>
        </is>
      </c>
      <c r="J409" t="inlineStr">
        <is>
          <t>West</t>
        </is>
      </c>
      <c r="K409" t="n">
        <v>9</v>
      </c>
      <c r="L409" t="inlineStr">
        <is>
          <t>Front</t>
        </is>
      </c>
      <c r="M409" t="inlineStr">
        <is>
          <t>Spyglass Hill</t>
        </is>
      </c>
      <c r="N409" t="inlineStr">
        <is>
          <t>White</t>
        </is>
      </c>
      <c r="O409" t="n">
        <v>71.59999999999999</v>
      </c>
      <c r="P409" t="n">
        <v>133</v>
      </c>
      <c r="Q409" t="n">
        <v>6123</v>
      </c>
      <c r="R409" t="inlineStr">
        <is>
          <t>Best Ball</t>
        </is>
      </c>
      <c r="S409" t="inlineStr">
        <is>
          <t>Doubles</t>
        </is>
      </c>
      <c r="T409" t="inlineStr">
        <is>
          <t>Mix</t>
        </is>
      </c>
      <c r="U409" t="inlineStr">
        <is>
          <t>Ferrin/Jax</t>
        </is>
      </c>
      <c r="V409" t="inlineStr">
        <is>
          <t>Gray</t>
        </is>
      </c>
      <c r="W409" t="inlineStr">
        <is>
          <t>Blue</t>
        </is>
      </c>
      <c r="Y409" t="inlineStr">
        <is>
          <t>Grise</t>
        </is>
      </c>
      <c r="AA409" t="n">
        <v>1</v>
      </c>
      <c r="AB409" t="inlineStr">
        <is>
          <t>W</t>
        </is>
      </c>
      <c r="AC409" t="inlineStr">
        <is>
          <t>4&amp;3</t>
        </is>
      </c>
      <c r="AE409" t="inlineStr">
        <is>
          <t>GrayGrise</t>
        </is>
      </c>
      <c r="AF409" t="n">
        <v>1</v>
      </c>
      <c r="AG409" t="n">
        <v>1</v>
      </c>
      <c r="AH409" t="n">
        <v>0</v>
      </c>
      <c r="AI409" t="n">
        <v>0</v>
      </c>
      <c r="AJ409" t="n">
        <v>1</v>
      </c>
      <c r="AK409" t="inlineStr">
        <is>
          <t>Connolly</t>
        </is>
      </c>
      <c r="AL409" t="n">
        <v>0.59375</v>
      </c>
      <c r="AM409" t="inlineStr">
        <is>
          <t>Mangold</t>
        </is>
      </c>
      <c r="AN409" t="n">
        <v>0.3839285714285715</v>
      </c>
      <c r="AO409" t="inlineStr">
        <is>
          <t>Grise</t>
        </is>
      </c>
      <c r="AP409" t="n">
        <v>0</v>
      </c>
      <c r="AQ409" t="n">
        <v>0</v>
      </c>
      <c r="AR409" t="n">
        <v>0</v>
      </c>
      <c r="AS409" t="n">
        <v>0</v>
      </c>
      <c r="AT409" t="n">
        <v>0</v>
      </c>
      <c r="AU409" t="n">
        <v>0</v>
      </c>
      <c r="AV409" t="n">
        <v>0</v>
      </c>
      <c r="AW409" t="n">
        <v>0</v>
      </c>
      <c r="AX409" t="n">
        <v>0</v>
      </c>
      <c r="AY409" t="n">
        <v>0</v>
      </c>
      <c r="AZ409" t="n">
        <v>0</v>
      </c>
      <c r="BA409" t="n">
        <v>0</v>
      </c>
      <c r="BB409" t="n">
        <v>0</v>
      </c>
      <c r="BC409" t="n">
        <v>0</v>
      </c>
      <c r="BD409" t="n">
        <v>0</v>
      </c>
      <c r="BE409" t="n">
        <v>0</v>
      </c>
      <c r="BF409" t="n">
        <v>0</v>
      </c>
      <c r="BG409" t="inlineStr">
        <is>
          <t>Gray</t>
        </is>
      </c>
      <c r="BH409" t="n">
        <v>0</v>
      </c>
      <c r="BI409" t="n">
        <v>0</v>
      </c>
      <c r="BJ409" t="n">
        <v>0</v>
      </c>
      <c r="BK409" t="n">
        <v>0</v>
      </c>
      <c r="BL409" t="n">
        <v>0</v>
      </c>
      <c r="BM409" t="n">
        <v>0</v>
      </c>
      <c r="BN409" t="n">
        <v>0</v>
      </c>
      <c r="BO409" t="n">
        <v>0</v>
      </c>
      <c r="BP409" t="n">
        <v>0</v>
      </c>
      <c r="BQ409" t="n">
        <v>0</v>
      </c>
      <c r="BR409" t="n">
        <v>0</v>
      </c>
    </row>
    <row r="410">
      <c r="B410" t="n">
        <v>13</v>
      </c>
      <c r="C410" t="n">
        <v>3</v>
      </c>
      <c r="D410" t="n">
        <v>7</v>
      </c>
      <c r="E410" t="inlineStr">
        <is>
          <t>Monterey, CA13</t>
        </is>
      </c>
      <c r="F410" t="inlineStr">
        <is>
          <t>Friday</t>
        </is>
      </c>
      <c r="G410" s="2" t="n">
        <v>43686</v>
      </c>
      <c r="H410" t="inlineStr">
        <is>
          <t>AM</t>
        </is>
      </c>
      <c r="I410" t="inlineStr">
        <is>
          <t>Monterey, CA</t>
        </is>
      </c>
      <c r="J410" t="inlineStr">
        <is>
          <t>West</t>
        </is>
      </c>
      <c r="K410" t="n">
        <v>9</v>
      </c>
      <c r="L410" t="inlineStr">
        <is>
          <t>Front</t>
        </is>
      </c>
      <c r="M410" t="inlineStr">
        <is>
          <t>Spyglass Hill</t>
        </is>
      </c>
      <c r="N410" t="inlineStr">
        <is>
          <t>White</t>
        </is>
      </c>
      <c r="O410" t="n">
        <v>71.59999999999999</v>
      </c>
      <c r="P410" t="n">
        <v>133</v>
      </c>
      <c r="Q410" t="n">
        <v>6123</v>
      </c>
      <c r="R410" t="inlineStr">
        <is>
          <t>Best Ball</t>
        </is>
      </c>
      <c r="S410" t="inlineStr">
        <is>
          <t>Doubles</t>
        </is>
      </c>
      <c r="T410" t="inlineStr">
        <is>
          <t>Mix</t>
        </is>
      </c>
      <c r="U410" t="inlineStr">
        <is>
          <t>Ferrin/Jax</t>
        </is>
      </c>
      <c r="V410" t="inlineStr">
        <is>
          <t>Buss</t>
        </is>
      </c>
      <c r="W410" t="inlineStr">
        <is>
          <t>Blue</t>
        </is>
      </c>
      <c r="Y410" t="inlineStr">
        <is>
          <t>Flanders</t>
        </is>
      </c>
      <c r="AA410" t="n">
        <v>1</v>
      </c>
      <c r="AB410" t="inlineStr">
        <is>
          <t>T</t>
        </is>
      </c>
      <c r="AC410" t="inlineStr">
        <is>
          <t>Halved</t>
        </is>
      </c>
      <c r="AE410" t="inlineStr">
        <is>
          <t>BussFlanders</t>
        </is>
      </c>
      <c r="AF410" t="n">
        <v>0.5</v>
      </c>
      <c r="AG410" t="n">
        <v>0</v>
      </c>
      <c r="AH410" t="n">
        <v>0</v>
      </c>
      <c r="AI410" t="n">
        <v>1</v>
      </c>
      <c r="AJ410" t="n">
        <v>0.5</v>
      </c>
      <c r="AK410" t="inlineStr">
        <is>
          <t>Forster</t>
        </is>
      </c>
      <c r="AL410" t="n">
        <v>0.5964912280701754</v>
      </c>
      <c r="AM410" t="inlineStr">
        <is>
          <t>Norat</t>
        </is>
      </c>
      <c r="AN410" t="n">
        <v>0.5277777777777778</v>
      </c>
      <c r="AO410" t="n">
        <v>0</v>
      </c>
      <c r="AP410" t="n">
        <v>0</v>
      </c>
      <c r="AQ410" t="n">
        <v>0</v>
      </c>
      <c r="AR410" t="n">
        <v>0</v>
      </c>
      <c r="AS410" t="inlineStr">
        <is>
          <t>Flanders</t>
        </is>
      </c>
      <c r="AT410" t="n">
        <v>0</v>
      </c>
      <c r="AU410" t="n">
        <v>0</v>
      </c>
      <c r="AV410" t="n">
        <v>0</v>
      </c>
      <c r="AW410" t="n">
        <v>0</v>
      </c>
      <c r="AX410" t="n">
        <v>0</v>
      </c>
      <c r="AY410" t="n">
        <v>0</v>
      </c>
      <c r="AZ410" t="n">
        <v>0</v>
      </c>
      <c r="BA410" t="n">
        <v>0</v>
      </c>
      <c r="BB410" t="n">
        <v>0</v>
      </c>
      <c r="BC410" t="n">
        <v>0</v>
      </c>
      <c r="BD410" t="n">
        <v>0</v>
      </c>
      <c r="BE410" t="n">
        <v>0</v>
      </c>
      <c r="BF410" t="inlineStr">
        <is>
          <t>Buss</t>
        </is>
      </c>
      <c r="BG410" t="n">
        <v>0</v>
      </c>
      <c r="BH410" t="n">
        <v>0</v>
      </c>
      <c r="BI410" t="n">
        <v>0</v>
      </c>
      <c r="BJ410" t="n">
        <v>0</v>
      </c>
      <c r="BK410" t="n">
        <v>0</v>
      </c>
      <c r="BL410" t="n">
        <v>0</v>
      </c>
      <c r="BM410" t="n">
        <v>0</v>
      </c>
      <c r="BN410" t="n">
        <v>0</v>
      </c>
      <c r="BO410" t="n">
        <v>0</v>
      </c>
      <c r="BP410" t="n">
        <v>0</v>
      </c>
      <c r="BQ410" t="n">
        <v>0</v>
      </c>
      <c r="BR410" t="n">
        <v>0</v>
      </c>
    </row>
    <row r="411">
      <c r="B411" t="n">
        <v>13</v>
      </c>
      <c r="C411" t="n">
        <v>3</v>
      </c>
      <c r="D411" t="n">
        <v>7</v>
      </c>
      <c r="E411" t="inlineStr">
        <is>
          <t>Monterey, CA13</t>
        </is>
      </c>
      <c r="F411" t="inlineStr">
        <is>
          <t>Friday</t>
        </is>
      </c>
      <c r="G411" s="2" t="n">
        <v>43686</v>
      </c>
      <c r="H411" t="inlineStr">
        <is>
          <t>AM</t>
        </is>
      </c>
      <c r="I411" t="inlineStr">
        <is>
          <t>Monterey, CA</t>
        </is>
      </c>
      <c r="J411" t="inlineStr">
        <is>
          <t>West</t>
        </is>
      </c>
      <c r="K411" t="n">
        <v>9</v>
      </c>
      <c r="L411" t="inlineStr">
        <is>
          <t>Front</t>
        </is>
      </c>
      <c r="M411" t="inlineStr">
        <is>
          <t>Spyglass Hill</t>
        </is>
      </c>
      <c r="N411" t="inlineStr">
        <is>
          <t>White</t>
        </is>
      </c>
      <c r="O411" t="n">
        <v>71.59999999999999</v>
      </c>
      <c r="P411" t="n">
        <v>133</v>
      </c>
      <c r="Q411" t="n">
        <v>6123</v>
      </c>
      <c r="R411" t="inlineStr">
        <is>
          <t>Best Ball</t>
        </is>
      </c>
      <c r="S411" t="inlineStr">
        <is>
          <t>Doubles</t>
        </is>
      </c>
      <c r="T411" t="inlineStr">
        <is>
          <t>over 6'</t>
        </is>
      </c>
      <c r="U411" t="inlineStr">
        <is>
          <t>Connolly/Hilts</t>
        </is>
      </c>
      <c r="V411" t="inlineStr">
        <is>
          <t>Forster</t>
        </is>
      </c>
      <c r="W411" t="inlineStr">
        <is>
          <t>White</t>
        </is>
      </c>
      <c r="Y411" t="inlineStr">
        <is>
          <t>Norat</t>
        </is>
      </c>
      <c r="AA411" t="n">
        <v>1</v>
      </c>
      <c r="AB411" t="inlineStr">
        <is>
          <t>T</t>
        </is>
      </c>
      <c r="AC411" t="inlineStr">
        <is>
          <t>Halved</t>
        </is>
      </c>
      <c r="AE411" t="inlineStr">
        <is>
          <t>ForsterNorat</t>
        </is>
      </c>
      <c r="AF411" t="n">
        <v>0.5</v>
      </c>
      <c r="AG411" t="n">
        <v>0</v>
      </c>
      <c r="AH411" t="n">
        <v>0</v>
      </c>
      <c r="AI411" t="n">
        <v>1</v>
      </c>
      <c r="AJ411" t="n">
        <v>0.5</v>
      </c>
      <c r="AK411" t="inlineStr">
        <is>
          <t>Buss</t>
        </is>
      </c>
      <c r="AL411" t="n">
        <v>0.4482758620689655</v>
      </c>
      <c r="AM411" t="inlineStr">
        <is>
          <t>Flanders</t>
        </is>
      </c>
      <c r="AN411" t="n">
        <v>0.4296875</v>
      </c>
      <c r="AO411" t="n">
        <v>0</v>
      </c>
      <c r="AP411" t="n">
        <v>0</v>
      </c>
      <c r="AQ411" t="n">
        <v>0</v>
      </c>
      <c r="AR411" t="n">
        <v>0</v>
      </c>
      <c r="AS411" t="n">
        <v>0</v>
      </c>
      <c r="AT411" t="n">
        <v>0</v>
      </c>
      <c r="AU411" t="n">
        <v>0</v>
      </c>
      <c r="AV411" t="n">
        <v>0</v>
      </c>
      <c r="AW411" t="n">
        <v>0</v>
      </c>
      <c r="AX411" t="n">
        <v>0</v>
      </c>
      <c r="AY411" t="n">
        <v>0</v>
      </c>
      <c r="AZ411" t="n">
        <v>0</v>
      </c>
      <c r="BA411" t="n">
        <v>0</v>
      </c>
      <c r="BB411" t="inlineStr">
        <is>
          <t>Forster</t>
        </is>
      </c>
      <c r="BC411" t="n">
        <v>0</v>
      </c>
      <c r="BD411" t="n">
        <v>0</v>
      </c>
      <c r="BE411" t="n">
        <v>0</v>
      </c>
      <c r="BF411" t="n">
        <v>0</v>
      </c>
      <c r="BG411" t="n">
        <v>0</v>
      </c>
      <c r="BH411" t="inlineStr">
        <is>
          <t>Norat</t>
        </is>
      </c>
      <c r="BI411" t="n">
        <v>0</v>
      </c>
      <c r="BJ411" t="n">
        <v>0</v>
      </c>
      <c r="BK411" t="n">
        <v>0</v>
      </c>
      <c r="BL411" t="n">
        <v>0</v>
      </c>
      <c r="BM411" t="n">
        <v>0</v>
      </c>
      <c r="BN411" t="n">
        <v>0</v>
      </c>
      <c r="BO411" t="n">
        <v>0</v>
      </c>
      <c r="BP411" t="n">
        <v>0</v>
      </c>
      <c r="BQ411" t="n">
        <v>0</v>
      </c>
      <c r="BR411" t="n">
        <v>0</v>
      </c>
    </row>
    <row r="412">
      <c r="B412" t="n">
        <v>14</v>
      </c>
      <c r="C412" t="n">
        <v>4</v>
      </c>
      <c r="D412" t="n">
        <v>7</v>
      </c>
      <c r="E412" t="inlineStr">
        <is>
          <t>Monterey, CA14</t>
        </is>
      </c>
      <c r="F412" t="inlineStr">
        <is>
          <t>Friday</t>
        </is>
      </c>
      <c r="G412" s="2" t="n">
        <v>43686</v>
      </c>
      <c r="H412" t="inlineStr">
        <is>
          <t>AM</t>
        </is>
      </c>
      <c r="I412" t="inlineStr">
        <is>
          <t>Monterey, CA</t>
        </is>
      </c>
      <c r="J412" t="inlineStr">
        <is>
          <t>West</t>
        </is>
      </c>
      <c r="K412" t="n">
        <v>9</v>
      </c>
      <c r="L412" t="inlineStr">
        <is>
          <t>Front</t>
        </is>
      </c>
      <c r="M412" t="inlineStr">
        <is>
          <t>Spyglass Hill</t>
        </is>
      </c>
      <c r="N412" t="inlineStr">
        <is>
          <t>White</t>
        </is>
      </c>
      <c r="O412" t="n">
        <v>71.59999999999999</v>
      </c>
      <c r="P412" t="n">
        <v>133</v>
      </c>
      <c r="Q412" t="n">
        <v>6123</v>
      </c>
      <c r="R412" t="inlineStr">
        <is>
          <t>Best Ball</t>
        </is>
      </c>
      <c r="S412" t="inlineStr">
        <is>
          <t>Doubles</t>
        </is>
      </c>
      <c r="T412" t="inlineStr">
        <is>
          <t>over 6'</t>
        </is>
      </c>
      <c r="U412" t="inlineStr">
        <is>
          <t>Connolly/Hilts</t>
        </is>
      </c>
      <c r="V412" t="inlineStr">
        <is>
          <t>Shively</t>
        </is>
      </c>
      <c r="W412" t="inlineStr">
        <is>
          <t>White</t>
        </is>
      </c>
      <c r="Y412" t="inlineStr">
        <is>
          <t>Welker</t>
        </is>
      </c>
      <c r="AA412" t="n">
        <v>1</v>
      </c>
      <c r="AB412" t="inlineStr">
        <is>
          <t>W</t>
        </is>
      </c>
      <c r="AC412" t="inlineStr">
        <is>
          <t>3&amp;2</t>
        </is>
      </c>
      <c r="AE412" t="inlineStr">
        <is>
          <t>ShivelyWelker</t>
        </is>
      </c>
      <c r="AF412" t="n">
        <v>1</v>
      </c>
      <c r="AG412" t="n">
        <v>1</v>
      </c>
      <c r="AH412" t="n">
        <v>0</v>
      </c>
      <c r="AI412" t="n">
        <v>0</v>
      </c>
      <c r="AJ412" t="n">
        <v>1</v>
      </c>
      <c r="AK412" t="inlineStr">
        <is>
          <t>Connors</t>
        </is>
      </c>
      <c r="AL412" t="n">
        <v>0.3474576271186441</v>
      </c>
      <c r="AM412" t="inlineStr">
        <is>
          <t>Jackson</t>
        </is>
      </c>
      <c r="AN412" t="n">
        <v>0.6171875</v>
      </c>
      <c r="AO412" t="n">
        <v>0</v>
      </c>
      <c r="AP412" t="n">
        <v>0</v>
      </c>
      <c r="AQ412" t="n">
        <v>0</v>
      </c>
      <c r="AR412" t="n">
        <v>0</v>
      </c>
      <c r="AS412" t="n">
        <v>0</v>
      </c>
      <c r="AT412" t="n">
        <v>0</v>
      </c>
      <c r="AU412" t="n">
        <v>0</v>
      </c>
      <c r="AV412" t="n">
        <v>0</v>
      </c>
      <c r="AW412" t="n">
        <v>0</v>
      </c>
      <c r="AX412" t="inlineStr">
        <is>
          <t>Shively</t>
        </is>
      </c>
      <c r="AY412" t="n">
        <v>0</v>
      </c>
      <c r="AZ412" t="n">
        <v>0</v>
      </c>
      <c r="BA412" t="n">
        <v>0</v>
      </c>
      <c r="BB412" t="n">
        <v>0</v>
      </c>
      <c r="BC412" t="n">
        <v>0</v>
      </c>
      <c r="BD412" t="n">
        <v>0</v>
      </c>
      <c r="BE412" t="n">
        <v>0</v>
      </c>
      <c r="BF412" t="n">
        <v>0</v>
      </c>
      <c r="BG412" t="n">
        <v>0</v>
      </c>
      <c r="BH412" t="n">
        <v>0</v>
      </c>
      <c r="BI412" t="n">
        <v>0</v>
      </c>
      <c r="BJ412" t="n">
        <v>0</v>
      </c>
      <c r="BK412" t="inlineStr">
        <is>
          <t>Welker</t>
        </is>
      </c>
      <c r="BL412" t="n">
        <v>0</v>
      </c>
      <c r="BM412" t="n">
        <v>0</v>
      </c>
      <c r="BN412" t="n">
        <v>0</v>
      </c>
      <c r="BO412" t="n">
        <v>0</v>
      </c>
      <c r="BP412" t="n">
        <v>0</v>
      </c>
      <c r="BQ412" t="n">
        <v>0</v>
      </c>
      <c r="BR412" t="n">
        <v>0</v>
      </c>
    </row>
    <row r="413">
      <c r="B413" t="n">
        <v>14</v>
      </c>
      <c r="C413" t="n">
        <v>4</v>
      </c>
      <c r="D413" t="n">
        <v>7</v>
      </c>
      <c r="E413" t="inlineStr">
        <is>
          <t>Monterey, CA14</t>
        </is>
      </c>
      <c r="F413" t="inlineStr">
        <is>
          <t>Friday</t>
        </is>
      </c>
      <c r="G413" s="2" t="n">
        <v>43686</v>
      </c>
      <c r="H413" t="inlineStr">
        <is>
          <t>AM</t>
        </is>
      </c>
      <c r="I413" t="inlineStr">
        <is>
          <t>Monterey, CA</t>
        </is>
      </c>
      <c r="J413" t="inlineStr">
        <is>
          <t>West</t>
        </is>
      </c>
      <c r="K413" t="n">
        <v>9</v>
      </c>
      <c r="L413" t="inlineStr">
        <is>
          <t>Front</t>
        </is>
      </c>
      <c r="M413" t="inlineStr">
        <is>
          <t>Spyglass Hill</t>
        </is>
      </c>
      <c r="N413" t="inlineStr">
        <is>
          <t>White</t>
        </is>
      </c>
      <c r="O413" t="n">
        <v>71.59999999999999</v>
      </c>
      <c r="P413" t="n">
        <v>133</v>
      </c>
      <c r="Q413" t="n">
        <v>6123</v>
      </c>
      <c r="R413" t="inlineStr">
        <is>
          <t>Best Ball</t>
        </is>
      </c>
      <c r="S413" t="inlineStr">
        <is>
          <t>Doubles</t>
        </is>
      </c>
      <c r="T413" t="inlineStr">
        <is>
          <t>Mix</t>
        </is>
      </c>
      <c r="U413" t="inlineStr">
        <is>
          <t>Ferrin/Jax</t>
        </is>
      </c>
      <c r="V413" t="inlineStr">
        <is>
          <t>Connors</t>
        </is>
      </c>
      <c r="W413" t="inlineStr">
        <is>
          <t>Blue</t>
        </is>
      </c>
      <c r="Y413" t="inlineStr">
        <is>
          <t>Jackson</t>
        </is>
      </c>
      <c r="AA413" t="n">
        <v>1</v>
      </c>
      <c r="AB413" t="inlineStr">
        <is>
          <t>L</t>
        </is>
      </c>
      <c r="AC413" t="inlineStr">
        <is>
          <t>4&amp;2</t>
        </is>
      </c>
      <c r="AE413" t="inlineStr">
        <is>
          <t>ConnorsJackson</t>
        </is>
      </c>
      <c r="AF413" t="n">
        <v>0</v>
      </c>
      <c r="AG413" t="n">
        <v>0</v>
      </c>
      <c r="AH413" t="n">
        <v>1</v>
      </c>
      <c r="AI413" t="n">
        <v>0</v>
      </c>
      <c r="AJ413" t="n">
        <v>0</v>
      </c>
      <c r="AK413" t="inlineStr">
        <is>
          <t>Shively</t>
        </is>
      </c>
      <c r="AM413" t="inlineStr">
        <is>
          <t>Welker</t>
        </is>
      </c>
      <c r="AN413" t="n">
        <v>0.5104166666666666</v>
      </c>
      <c r="AO413" t="n">
        <v>0</v>
      </c>
      <c r="AP413" t="n">
        <v>0</v>
      </c>
      <c r="AQ413" t="inlineStr">
        <is>
          <t>Jackson</t>
        </is>
      </c>
      <c r="AR413" t="n">
        <v>0</v>
      </c>
      <c r="AS413" t="n">
        <v>0</v>
      </c>
      <c r="AT413" t="n">
        <v>0</v>
      </c>
      <c r="AU413" t="n">
        <v>0</v>
      </c>
      <c r="AV413" t="n">
        <v>0</v>
      </c>
      <c r="AW413" t="n">
        <v>0</v>
      </c>
      <c r="AX413" t="n">
        <v>0</v>
      </c>
      <c r="AY413" t="n">
        <v>0</v>
      </c>
      <c r="AZ413" t="n">
        <v>0</v>
      </c>
      <c r="BA413" t="inlineStr">
        <is>
          <t>Connors</t>
        </is>
      </c>
      <c r="BB413" t="n">
        <v>0</v>
      </c>
      <c r="BC413" t="n">
        <v>0</v>
      </c>
      <c r="BD413" t="n">
        <v>0</v>
      </c>
      <c r="BE413" t="n">
        <v>0</v>
      </c>
      <c r="BF413" t="n">
        <v>0</v>
      </c>
      <c r="BG413" t="n">
        <v>0</v>
      </c>
      <c r="BH413" t="n">
        <v>0</v>
      </c>
      <c r="BI413" t="n">
        <v>0</v>
      </c>
      <c r="BJ413" t="n">
        <v>0</v>
      </c>
      <c r="BK413" t="n">
        <v>0</v>
      </c>
      <c r="BL413" t="n">
        <v>0</v>
      </c>
      <c r="BM413" t="n">
        <v>0</v>
      </c>
      <c r="BN413" t="n">
        <v>0</v>
      </c>
      <c r="BO413" t="n">
        <v>0</v>
      </c>
      <c r="BP413" t="n">
        <v>0</v>
      </c>
      <c r="BQ413" t="n">
        <v>0</v>
      </c>
      <c r="BR413" t="n">
        <v>0</v>
      </c>
    </row>
    <row r="414">
      <c r="B414" t="n">
        <v>15</v>
      </c>
      <c r="C414" t="n">
        <v>5</v>
      </c>
      <c r="D414" t="n">
        <v>7</v>
      </c>
      <c r="E414" t="inlineStr">
        <is>
          <t>Monterey, CA15</t>
        </is>
      </c>
      <c r="F414" t="inlineStr">
        <is>
          <t>Friday</t>
        </is>
      </c>
      <c r="G414" s="2" t="n">
        <v>43686</v>
      </c>
      <c r="H414" t="inlineStr">
        <is>
          <t>AM</t>
        </is>
      </c>
      <c r="I414" t="inlineStr">
        <is>
          <t>Monterey, CA</t>
        </is>
      </c>
      <c r="J414" t="inlineStr">
        <is>
          <t>West</t>
        </is>
      </c>
      <c r="K414" t="n">
        <v>9</v>
      </c>
      <c r="L414" t="inlineStr">
        <is>
          <t>Front</t>
        </is>
      </c>
      <c r="M414" t="inlineStr">
        <is>
          <t>Spyglass Hill</t>
        </is>
      </c>
      <c r="N414" t="inlineStr">
        <is>
          <t>White</t>
        </is>
      </c>
      <c r="O414" t="n">
        <v>71.59999999999999</v>
      </c>
      <c r="P414" t="n">
        <v>133</v>
      </c>
      <c r="Q414" t="n">
        <v>6123</v>
      </c>
      <c r="R414" t="inlineStr">
        <is>
          <t>Best Ball</t>
        </is>
      </c>
      <c r="S414" t="inlineStr">
        <is>
          <t>Doubles</t>
        </is>
      </c>
      <c r="T414" t="inlineStr">
        <is>
          <t>Mix</t>
        </is>
      </c>
      <c r="U414" t="inlineStr">
        <is>
          <t>Ferrin/Jax</t>
        </is>
      </c>
      <c r="V414" t="inlineStr">
        <is>
          <t>Lynch</t>
        </is>
      </c>
      <c r="W414" t="inlineStr">
        <is>
          <t>Blue</t>
        </is>
      </c>
      <c r="Y414" t="inlineStr">
        <is>
          <t>Zimmer</t>
        </is>
      </c>
      <c r="AA414" t="n">
        <v>1</v>
      </c>
      <c r="AB414" t="inlineStr">
        <is>
          <t>W</t>
        </is>
      </c>
      <c r="AC414" t="inlineStr">
        <is>
          <t>1up</t>
        </is>
      </c>
      <c r="AE414" t="inlineStr">
        <is>
          <t>LynchZimmer</t>
        </is>
      </c>
      <c r="AF414" t="n">
        <v>1</v>
      </c>
      <c r="AG414" t="n">
        <v>1</v>
      </c>
      <c r="AH414" t="n">
        <v>0</v>
      </c>
      <c r="AI414" t="n">
        <v>0</v>
      </c>
      <c r="AJ414" t="n">
        <v>1</v>
      </c>
      <c r="AK414" t="inlineStr">
        <is>
          <t>Fogan</t>
        </is>
      </c>
      <c r="AL414" t="n">
        <v>0.3728813559322034</v>
      </c>
      <c r="AM414" t="inlineStr">
        <is>
          <t>McInerney</t>
        </is>
      </c>
      <c r="AN414" t="n">
        <v>0.5</v>
      </c>
      <c r="AO414" t="n">
        <v>0</v>
      </c>
      <c r="AP414" t="n">
        <v>0</v>
      </c>
      <c r="AQ414" t="n">
        <v>0</v>
      </c>
      <c r="AR414" t="n">
        <v>0</v>
      </c>
      <c r="AS414" t="n">
        <v>0</v>
      </c>
      <c r="AT414" t="n">
        <v>0</v>
      </c>
      <c r="AU414" t="n">
        <v>0</v>
      </c>
      <c r="AV414" t="n">
        <v>0</v>
      </c>
      <c r="AW414" t="inlineStr">
        <is>
          <t>Lynch</t>
        </is>
      </c>
      <c r="AX414" t="n">
        <v>0</v>
      </c>
      <c r="AY414" t="n">
        <v>0</v>
      </c>
      <c r="AZ414" t="n">
        <v>0</v>
      </c>
      <c r="BA414" t="n">
        <v>0</v>
      </c>
      <c r="BB414" t="n">
        <v>0</v>
      </c>
      <c r="BC414" t="n">
        <v>0</v>
      </c>
      <c r="BD414" t="n">
        <v>0</v>
      </c>
      <c r="BE414" t="n">
        <v>0</v>
      </c>
      <c r="BF414" t="n">
        <v>0</v>
      </c>
      <c r="BG414" t="n">
        <v>0</v>
      </c>
      <c r="BH414" t="n">
        <v>0</v>
      </c>
      <c r="BI414" t="inlineStr">
        <is>
          <t>Zimmer</t>
        </is>
      </c>
      <c r="BJ414" t="n">
        <v>0</v>
      </c>
      <c r="BK414" t="n">
        <v>0</v>
      </c>
      <c r="BL414" t="n">
        <v>0</v>
      </c>
      <c r="BM414" t="n">
        <v>0</v>
      </c>
      <c r="BN414" t="n">
        <v>0</v>
      </c>
      <c r="BO414" t="n">
        <v>0</v>
      </c>
      <c r="BP414" t="n">
        <v>0</v>
      </c>
      <c r="BQ414" t="n">
        <v>0</v>
      </c>
      <c r="BR414" t="n">
        <v>0</v>
      </c>
    </row>
    <row r="415">
      <c r="B415" t="n">
        <v>15</v>
      </c>
      <c r="C415" t="n">
        <v>5</v>
      </c>
      <c r="D415" t="n">
        <v>7</v>
      </c>
      <c r="E415" t="inlineStr">
        <is>
          <t>Monterey, CA15</t>
        </is>
      </c>
      <c r="F415" t="inlineStr">
        <is>
          <t>Friday</t>
        </is>
      </c>
      <c r="G415" s="2" t="n">
        <v>43686</v>
      </c>
      <c r="H415" t="inlineStr">
        <is>
          <t>AM</t>
        </is>
      </c>
      <c r="I415" t="inlineStr">
        <is>
          <t>Monterey, CA</t>
        </is>
      </c>
      <c r="J415" t="inlineStr">
        <is>
          <t>West</t>
        </is>
      </c>
      <c r="K415" t="n">
        <v>9</v>
      </c>
      <c r="L415" t="inlineStr">
        <is>
          <t>Front</t>
        </is>
      </c>
      <c r="M415" t="inlineStr">
        <is>
          <t>Spyglass Hill</t>
        </is>
      </c>
      <c r="N415" t="inlineStr">
        <is>
          <t>White</t>
        </is>
      </c>
      <c r="O415" t="n">
        <v>71.59999999999999</v>
      </c>
      <c r="P415" t="n">
        <v>133</v>
      </c>
      <c r="Q415" t="n">
        <v>6123</v>
      </c>
      <c r="R415" t="inlineStr">
        <is>
          <t>Best Ball</t>
        </is>
      </c>
      <c r="S415" t="inlineStr">
        <is>
          <t>Doubles</t>
        </is>
      </c>
      <c r="T415" t="inlineStr">
        <is>
          <t>over 6'</t>
        </is>
      </c>
      <c r="U415" t="inlineStr">
        <is>
          <t>Connolly/Hilts</t>
        </is>
      </c>
      <c r="V415" t="inlineStr">
        <is>
          <t>Fogan</t>
        </is>
      </c>
      <c r="W415" t="inlineStr">
        <is>
          <t>White</t>
        </is>
      </c>
      <c r="Y415" t="inlineStr">
        <is>
          <t>McInerney</t>
        </is>
      </c>
      <c r="AA415" t="n">
        <v>1</v>
      </c>
      <c r="AB415" t="inlineStr">
        <is>
          <t>L</t>
        </is>
      </c>
      <c r="AC415" t="inlineStr">
        <is>
          <t>1up</t>
        </is>
      </c>
      <c r="AE415" t="inlineStr">
        <is>
          <t>FoganMcInerney</t>
        </is>
      </c>
      <c r="AF415" t="n">
        <v>0</v>
      </c>
      <c r="AG415" t="n">
        <v>0</v>
      </c>
      <c r="AH415" t="n">
        <v>1</v>
      </c>
      <c r="AI415" t="n">
        <v>0</v>
      </c>
      <c r="AJ415" t="n">
        <v>0</v>
      </c>
      <c r="AK415" t="inlineStr">
        <is>
          <t>Lynch</t>
        </is>
      </c>
      <c r="AL415" t="n">
        <v>0.5546875</v>
      </c>
      <c r="AM415" t="inlineStr">
        <is>
          <t>Zimmer</t>
        </is>
      </c>
      <c r="AN415" t="n">
        <v>0.5</v>
      </c>
      <c r="AO415" t="n">
        <v>0</v>
      </c>
      <c r="AP415" t="n">
        <v>0</v>
      </c>
      <c r="AQ415" t="n">
        <v>0</v>
      </c>
      <c r="AR415" t="n">
        <v>0</v>
      </c>
      <c r="AS415" t="n">
        <v>0</v>
      </c>
      <c r="AT415" t="n">
        <v>0</v>
      </c>
      <c r="AU415" t="n">
        <v>0</v>
      </c>
      <c r="AV415" t="n">
        <v>0</v>
      </c>
      <c r="AW415" t="n">
        <v>0</v>
      </c>
      <c r="AX415" t="n">
        <v>0</v>
      </c>
      <c r="AY415" t="n">
        <v>0</v>
      </c>
      <c r="AZ415" t="n">
        <v>0</v>
      </c>
      <c r="BA415" t="n">
        <v>0</v>
      </c>
      <c r="BB415" t="n">
        <v>0</v>
      </c>
      <c r="BC415" t="inlineStr">
        <is>
          <t>Fogan</t>
        </is>
      </c>
      <c r="BD415" t="n">
        <v>0</v>
      </c>
      <c r="BE415" t="n">
        <v>0</v>
      </c>
      <c r="BF415" t="n">
        <v>0</v>
      </c>
      <c r="BG415" t="n">
        <v>0</v>
      </c>
      <c r="BH415" t="n">
        <v>0</v>
      </c>
      <c r="BI415" t="n">
        <v>0</v>
      </c>
      <c r="BJ415" t="inlineStr">
        <is>
          <t>McInerney</t>
        </is>
      </c>
      <c r="BK415" t="n">
        <v>0</v>
      </c>
      <c r="BL415" t="n">
        <v>0</v>
      </c>
      <c r="BM415" t="n">
        <v>0</v>
      </c>
      <c r="BN415" t="n">
        <v>0</v>
      </c>
      <c r="BO415" t="n">
        <v>0</v>
      </c>
      <c r="BP415" t="n">
        <v>0</v>
      </c>
      <c r="BQ415" t="n">
        <v>0</v>
      </c>
      <c r="BR415" t="n">
        <v>0</v>
      </c>
    </row>
    <row r="416">
      <c r="B416" t="n">
        <v>16</v>
      </c>
      <c r="C416" t="n">
        <v>1</v>
      </c>
      <c r="D416" t="n">
        <v>7</v>
      </c>
      <c r="E416" t="inlineStr">
        <is>
          <t>Monterey, CA16</t>
        </is>
      </c>
      <c r="F416" t="inlineStr">
        <is>
          <t>Friday</t>
        </is>
      </c>
      <c r="G416" s="2" t="n">
        <v>43686</v>
      </c>
      <c r="H416" t="inlineStr">
        <is>
          <t>AM</t>
        </is>
      </c>
      <c r="I416" t="inlineStr">
        <is>
          <t>Monterey, CA</t>
        </is>
      </c>
      <c r="J416" t="inlineStr">
        <is>
          <t>West</t>
        </is>
      </c>
      <c r="K416" t="n">
        <v>9</v>
      </c>
      <c r="L416" t="inlineStr">
        <is>
          <t>Back</t>
        </is>
      </c>
      <c r="M416" t="inlineStr">
        <is>
          <t>Spyglass Hill</t>
        </is>
      </c>
      <c r="N416" t="inlineStr">
        <is>
          <t>White</t>
        </is>
      </c>
      <c r="O416" t="n">
        <v>71.59999999999999</v>
      </c>
      <c r="P416" t="n">
        <v>133</v>
      </c>
      <c r="Q416" t="n">
        <v>6123</v>
      </c>
      <c r="R416" t="inlineStr">
        <is>
          <t>Vegas</t>
        </is>
      </c>
      <c r="S416" t="inlineStr">
        <is>
          <t>Doubles</t>
        </is>
      </c>
      <c r="T416" t="inlineStr">
        <is>
          <t>Mix</t>
        </is>
      </c>
      <c r="U416" t="inlineStr">
        <is>
          <t>Ferrin/Jax</t>
        </is>
      </c>
      <c r="V416" t="inlineStr">
        <is>
          <t>Cole</t>
        </is>
      </c>
      <c r="W416" t="inlineStr">
        <is>
          <t>Blue</t>
        </is>
      </c>
      <c r="Y416" t="inlineStr">
        <is>
          <t>Ferrin</t>
        </is>
      </c>
      <c r="AA416" t="n">
        <v>1</v>
      </c>
      <c r="AB416" t="inlineStr">
        <is>
          <t>L</t>
        </is>
      </c>
      <c r="AC416" t="inlineStr">
        <is>
          <t>4&amp;3</t>
        </is>
      </c>
      <c r="AE416" t="inlineStr">
        <is>
          <t>ColeFerrin</t>
        </is>
      </c>
      <c r="AF416" t="n">
        <v>0</v>
      </c>
      <c r="AG416" t="n">
        <v>0</v>
      </c>
      <c r="AH416" t="n">
        <v>1</v>
      </c>
      <c r="AI416" t="n">
        <v>0</v>
      </c>
      <c r="AJ416" t="n">
        <v>0</v>
      </c>
      <c r="AK416" t="inlineStr">
        <is>
          <t>Hilts</t>
        </is>
      </c>
      <c r="AL416" t="n">
        <v>0.4732142857142857</v>
      </c>
      <c r="AM416" t="inlineStr">
        <is>
          <t>Poirier</t>
        </is>
      </c>
      <c r="AN416" t="n">
        <v>0.4861111111111111</v>
      </c>
      <c r="AO416" t="n">
        <v>0</v>
      </c>
      <c r="AP416" t="n">
        <v>0</v>
      </c>
      <c r="AQ416" t="n">
        <v>0</v>
      </c>
      <c r="AR416" t="n">
        <v>0</v>
      </c>
      <c r="AS416" t="n">
        <v>0</v>
      </c>
      <c r="AT416" t="n">
        <v>0</v>
      </c>
      <c r="AU416" t="n">
        <v>0</v>
      </c>
      <c r="AV416" t="n">
        <v>0</v>
      </c>
      <c r="AW416" t="n">
        <v>0</v>
      </c>
      <c r="AX416" t="n">
        <v>0</v>
      </c>
      <c r="AY416" t="inlineStr">
        <is>
          <t>Ferrin</t>
        </is>
      </c>
      <c r="AZ416" t="n">
        <v>0</v>
      </c>
      <c r="BA416" t="n">
        <v>0</v>
      </c>
      <c r="BB416" t="n">
        <v>0</v>
      </c>
      <c r="BC416" t="n">
        <v>0</v>
      </c>
      <c r="BD416" t="inlineStr">
        <is>
          <t>Cole</t>
        </is>
      </c>
      <c r="BE416" t="n">
        <v>0</v>
      </c>
      <c r="BF416" t="n">
        <v>0</v>
      </c>
      <c r="BG416" t="n">
        <v>0</v>
      </c>
      <c r="BH416" t="n">
        <v>0</v>
      </c>
      <c r="BI416" t="n">
        <v>0</v>
      </c>
      <c r="BJ416" t="n">
        <v>0</v>
      </c>
      <c r="BK416" t="n">
        <v>0</v>
      </c>
      <c r="BL416" t="n">
        <v>0</v>
      </c>
      <c r="BM416" t="n">
        <v>0</v>
      </c>
      <c r="BN416" t="n">
        <v>0</v>
      </c>
      <c r="BO416" t="n">
        <v>0</v>
      </c>
      <c r="BP416" t="n">
        <v>0</v>
      </c>
      <c r="BQ416" t="n">
        <v>0</v>
      </c>
      <c r="BR416" t="n">
        <v>0</v>
      </c>
    </row>
    <row r="417">
      <c r="B417" t="n">
        <v>16</v>
      </c>
      <c r="C417" t="n">
        <v>1</v>
      </c>
      <c r="D417" t="n">
        <v>7</v>
      </c>
      <c r="E417" t="inlineStr">
        <is>
          <t>Monterey, CA16</t>
        </is>
      </c>
      <c r="F417" t="inlineStr">
        <is>
          <t>Friday</t>
        </is>
      </c>
      <c r="G417" s="2" t="n">
        <v>43686</v>
      </c>
      <c r="H417" t="inlineStr">
        <is>
          <t>AM</t>
        </is>
      </c>
      <c r="I417" t="inlineStr">
        <is>
          <t>Monterey, CA</t>
        </is>
      </c>
      <c r="J417" t="inlineStr">
        <is>
          <t>West</t>
        </is>
      </c>
      <c r="K417" t="n">
        <v>9</v>
      </c>
      <c r="L417" t="inlineStr">
        <is>
          <t>Back</t>
        </is>
      </c>
      <c r="M417" t="inlineStr">
        <is>
          <t>Spyglass Hill</t>
        </is>
      </c>
      <c r="N417" t="inlineStr">
        <is>
          <t>White</t>
        </is>
      </c>
      <c r="O417" t="n">
        <v>71.59999999999999</v>
      </c>
      <c r="P417" t="n">
        <v>133</v>
      </c>
      <c r="Q417" t="n">
        <v>6123</v>
      </c>
      <c r="R417" t="inlineStr">
        <is>
          <t>Vegas</t>
        </is>
      </c>
      <c r="S417" t="inlineStr">
        <is>
          <t>Doubles</t>
        </is>
      </c>
      <c r="T417" t="inlineStr">
        <is>
          <t>over 6'</t>
        </is>
      </c>
      <c r="U417" t="inlineStr">
        <is>
          <t>Connolly/Hilts</t>
        </is>
      </c>
      <c r="V417" t="inlineStr">
        <is>
          <t>Hilts</t>
        </is>
      </c>
      <c r="W417" t="inlineStr">
        <is>
          <t>White</t>
        </is>
      </c>
      <c r="Y417" t="inlineStr">
        <is>
          <t>Poirier</t>
        </is>
      </c>
      <c r="AA417" t="n">
        <v>1</v>
      </c>
      <c r="AB417" t="inlineStr">
        <is>
          <t>W</t>
        </is>
      </c>
      <c r="AC417" t="inlineStr">
        <is>
          <t>4&amp;3</t>
        </is>
      </c>
      <c r="AE417" t="inlineStr">
        <is>
          <t>HiltsPoirier</t>
        </is>
      </c>
      <c r="AF417" t="n">
        <v>1</v>
      </c>
      <c r="AG417" t="n">
        <v>1</v>
      </c>
      <c r="AH417" t="n">
        <v>0</v>
      </c>
      <c r="AI417" t="n">
        <v>0</v>
      </c>
      <c r="AJ417" t="n">
        <v>1</v>
      </c>
      <c r="AK417" t="inlineStr">
        <is>
          <t>Cole</t>
        </is>
      </c>
      <c r="AL417" t="n">
        <v>0.4406779661016949</v>
      </c>
      <c r="AM417" t="inlineStr">
        <is>
          <t>Ferrin</t>
        </is>
      </c>
      <c r="AN417" t="n">
        <v>0.5952380952380952</v>
      </c>
      <c r="AO417" t="n">
        <v>0</v>
      </c>
      <c r="AP417" t="inlineStr">
        <is>
          <t>Hilts</t>
        </is>
      </c>
      <c r="AQ417" t="n">
        <v>0</v>
      </c>
      <c r="AR417" t="inlineStr">
        <is>
          <t>Poirier</t>
        </is>
      </c>
      <c r="AS417" t="n">
        <v>0</v>
      </c>
      <c r="AT417" t="n">
        <v>0</v>
      </c>
      <c r="AU417" t="n">
        <v>0</v>
      </c>
      <c r="AV417" t="n">
        <v>0</v>
      </c>
      <c r="AW417" t="n">
        <v>0</v>
      </c>
      <c r="AX417" t="n">
        <v>0</v>
      </c>
      <c r="AY417" t="n">
        <v>0</v>
      </c>
      <c r="AZ417" t="n">
        <v>0</v>
      </c>
      <c r="BA417" t="n">
        <v>0</v>
      </c>
      <c r="BB417" t="n">
        <v>0</v>
      </c>
      <c r="BC417" t="n">
        <v>0</v>
      </c>
      <c r="BD417" t="n">
        <v>0</v>
      </c>
      <c r="BE417" t="n">
        <v>0</v>
      </c>
      <c r="BF417" t="n">
        <v>0</v>
      </c>
      <c r="BG417" t="n">
        <v>0</v>
      </c>
      <c r="BH417" t="n">
        <v>0</v>
      </c>
      <c r="BI417" t="n">
        <v>0</v>
      </c>
      <c r="BJ417" t="n">
        <v>0</v>
      </c>
      <c r="BK417" t="n">
        <v>0</v>
      </c>
      <c r="BL417" t="n">
        <v>0</v>
      </c>
      <c r="BM417" t="n">
        <v>0</v>
      </c>
      <c r="BN417" t="n">
        <v>0</v>
      </c>
      <c r="BO417" t="n">
        <v>0</v>
      </c>
      <c r="BP417" t="n">
        <v>0</v>
      </c>
      <c r="BQ417" t="n">
        <v>0</v>
      </c>
      <c r="BR417" t="n">
        <v>0</v>
      </c>
    </row>
    <row r="418">
      <c r="B418" t="n">
        <v>17</v>
      </c>
      <c r="C418" t="n">
        <v>2</v>
      </c>
      <c r="D418" t="n">
        <v>7</v>
      </c>
      <c r="E418" t="inlineStr">
        <is>
          <t>Monterey, CA17</t>
        </is>
      </c>
      <c r="F418" t="inlineStr">
        <is>
          <t>Friday</t>
        </is>
      </c>
      <c r="G418" s="2" t="n">
        <v>43686</v>
      </c>
      <c r="H418" t="inlineStr">
        <is>
          <t>AM</t>
        </is>
      </c>
      <c r="I418" t="inlineStr">
        <is>
          <t>Monterey, CA</t>
        </is>
      </c>
      <c r="J418" t="inlineStr">
        <is>
          <t>West</t>
        </is>
      </c>
      <c r="K418" t="n">
        <v>9</v>
      </c>
      <c r="L418" t="inlineStr">
        <is>
          <t>Back</t>
        </is>
      </c>
      <c r="M418" t="inlineStr">
        <is>
          <t>Spyglass Hill</t>
        </is>
      </c>
      <c r="N418" t="inlineStr">
        <is>
          <t>White</t>
        </is>
      </c>
      <c r="O418" t="n">
        <v>71.59999999999999</v>
      </c>
      <c r="P418" t="n">
        <v>133</v>
      </c>
      <c r="Q418" t="n">
        <v>6123</v>
      </c>
      <c r="R418" t="inlineStr">
        <is>
          <t>Vegas</t>
        </is>
      </c>
      <c r="S418" t="inlineStr">
        <is>
          <t>Doubles</t>
        </is>
      </c>
      <c r="T418" t="inlineStr">
        <is>
          <t>over 6'</t>
        </is>
      </c>
      <c r="U418" t="inlineStr">
        <is>
          <t>Connolly/Hilts</t>
        </is>
      </c>
      <c r="V418" t="inlineStr">
        <is>
          <t>Connolly</t>
        </is>
      </c>
      <c r="W418" t="inlineStr">
        <is>
          <t>White</t>
        </is>
      </c>
      <c r="Y418" t="inlineStr">
        <is>
          <t>Mangold</t>
        </is>
      </c>
      <c r="AA418" t="n">
        <v>1</v>
      </c>
      <c r="AB418" t="inlineStr">
        <is>
          <t>L</t>
        </is>
      </c>
      <c r="AC418" t="inlineStr">
        <is>
          <t>2&amp;1</t>
        </is>
      </c>
      <c r="AE418" t="inlineStr">
        <is>
          <t>ConnollyMangold</t>
        </is>
      </c>
      <c r="AF418" t="n">
        <v>0</v>
      </c>
      <c r="AG418" t="n">
        <v>0</v>
      </c>
      <c r="AH418" t="n">
        <v>1</v>
      </c>
      <c r="AI418" t="n">
        <v>0</v>
      </c>
      <c r="AJ418" t="n">
        <v>0</v>
      </c>
      <c r="AK418" t="inlineStr">
        <is>
          <t>Gray</t>
        </is>
      </c>
      <c r="AL418" t="n">
        <v>0.6547619047619048</v>
      </c>
      <c r="AM418" t="inlineStr">
        <is>
          <t>Grise</t>
        </is>
      </c>
      <c r="AN418" t="n">
        <v>0.546875</v>
      </c>
      <c r="AO418" t="n">
        <v>0</v>
      </c>
      <c r="AP418" t="n">
        <v>0</v>
      </c>
      <c r="AQ418" t="n">
        <v>0</v>
      </c>
      <c r="AR418" t="n">
        <v>0</v>
      </c>
      <c r="AS418" t="n">
        <v>0</v>
      </c>
      <c r="AT418" t="inlineStr">
        <is>
          <t>Connolly</t>
        </is>
      </c>
      <c r="AU418" t="inlineStr">
        <is>
          <t>Mangold</t>
        </is>
      </c>
      <c r="AV418" t="n">
        <v>0</v>
      </c>
      <c r="AW418" t="n">
        <v>0</v>
      </c>
      <c r="AX418" t="n">
        <v>0</v>
      </c>
      <c r="AY418" t="n">
        <v>0</v>
      </c>
      <c r="AZ418" t="n">
        <v>0</v>
      </c>
      <c r="BA418" t="n">
        <v>0</v>
      </c>
      <c r="BB418" t="n">
        <v>0</v>
      </c>
      <c r="BC418" t="n">
        <v>0</v>
      </c>
      <c r="BD418" t="n">
        <v>0</v>
      </c>
      <c r="BE418" t="n">
        <v>0</v>
      </c>
      <c r="BF418" t="n">
        <v>0</v>
      </c>
      <c r="BG418" t="n">
        <v>0</v>
      </c>
      <c r="BH418" t="n">
        <v>0</v>
      </c>
      <c r="BI418" t="n">
        <v>0</v>
      </c>
      <c r="BJ418" t="n">
        <v>0</v>
      </c>
      <c r="BK418" t="n">
        <v>0</v>
      </c>
      <c r="BL418" t="n">
        <v>0</v>
      </c>
      <c r="BM418" t="n">
        <v>0</v>
      </c>
      <c r="BN418" t="n">
        <v>0</v>
      </c>
      <c r="BO418" t="n">
        <v>0</v>
      </c>
      <c r="BP418" t="n">
        <v>0</v>
      </c>
      <c r="BQ418" t="n">
        <v>0</v>
      </c>
      <c r="BR418" t="n">
        <v>0</v>
      </c>
    </row>
    <row r="419">
      <c r="B419" t="n">
        <v>17</v>
      </c>
      <c r="C419" t="n">
        <v>2</v>
      </c>
      <c r="D419" t="n">
        <v>7</v>
      </c>
      <c r="E419" t="inlineStr">
        <is>
          <t>Monterey, CA17</t>
        </is>
      </c>
      <c r="F419" t="inlineStr">
        <is>
          <t>Friday</t>
        </is>
      </c>
      <c r="G419" s="2" t="n">
        <v>43686</v>
      </c>
      <c r="H419" t="inlineStr">
        <is>
          <t>AM</t>
        </is>
      </c>
      <c r="I419" t="inlineStr">
        <is>
          <t>Monterey, CA</t>
        </is>
      </c>
      <c r="J419" t="inlineStr">
        <is>
          <t>West</t>
        </is>
      </c>
      <c r="K419" t="n">
        <v>9</v>
      </c>
      <c r="L419" t="inlineStr">
        <is>
          <t>Back</t>
        </is>
      </c>
      <c r="M419" t="inlineStr">
        <is>
          <t>Spyglass Hill</t>
        </is>
      </c>
      <c r="N419" t="inlineStr">
        <is>
          <t>White</t>
        </is>
      </c>
      <c r="O419" t="n">
        <v>71.59999999999999</v>
      </c>
      <c r="P419" t="n">
        <v>133</v>
      </c>
      <c r="Q419" t="n">
        <v>6123</v>
      </c>
      <c r="R419" t="inlineStr">
        <is>
          <t>Vegas</t>
        </is>
      </c>
      <c r="S419" t="inlineStr">
        <is>
          <t>Doubles</t>
        </is>
      </c>
      <c r="T419" t="inlineStr">
        <is>
          <t>Mix</t>
        </is>
      </c>
      <c r="U419" t="inlineStr">
        <is>
          <t>Ferrin/Jax</t>
        </is>
      </c>
      <c r="V419" t="inlineStr">
        <is>
          <t>Gray</t>
        </is>
      </c>
      <c r="W419" t="inlineStr">
        <is>
          <t>Blue</t>
        </is>
      </c>
      <c r="Y419" t="inlineStr">
        <is>
          <t>Grise</t>
        </is>
      </c>
      <c r="AA419" t="n">
        <v>1</v>
      </c>
      <c r="AB419" t="inlineStr">
        <is>
          <t>W</t>
        </is>
      </c>
      <c r="AC419" t="inlineStr">
        <is>
          <t>2&amp;1</t>
        </is>
      </c>
      <c r="AE419" t="inlineStr">
        <is>
          <t>GrayGrise</t>
        </is>
      </c>
      <c r="AF419" t="n">
        <v>1</v>
      </c>
      <c r="AG419" t="n">
        <v>1</v>
      </c>
      <c r="AH419" t="n">
        <v>0</v>
      </c>
      <c r="AI419" t="n">
        <v>0</v>
      </c>
      <c r="AJ419" t="n">
        <v>1</v>
      </c>
      <c r="AK419" t="inlineStr">
        <is>
          <t>Connolly</t>
        </is>
      </c>
      <c r="AL419" t="n">
        <v>0.59375</v>
      </c>
      <c r="AM419" t="inlineStr">
        <is>
          <t>Mangold</t>
        </is>
      </c>
      <c r="AN419" t="n">
        <v>0.3839285714285715</v>
      </c>
      <c r="AO419" t="inlineStr">
        <is>
          <t>Grise</t>
        </is>
      </c>
      <c r="AP419" t="n">
        <v>0</v>
      </c>
      <c r="AQ419" t="n">
        <v>0</v>
      </c>
      <c r="AR419" t="n">
        <v>0</v>
      </c>
      <c r="AS419" t="n">
        <v>0</v>
      </c>
      <c r="AT419" t="n">
        <v>0</v>
      </c>
      <c r="AU419" t="n">
        <v>0</v>
      </c>
      <c r="AV419" t="n">
        <v>0</v>
      </c>
      <c r="AW419" t="n">
        <v>0</v>
      </c>
      <c r="AX419" t="n">
        <v>0</v>
      </c>
      <c r="AY419" t="n">
        <v>0</v>
      </c>
      <c r="AZ419" t="n">
        <v>0</v>
      </c>
      <c r="BA419" t="n">
        <v>0</v>
      </c>
      <c r="BB419" t="n">
        <v>0</v>
      </c>
      <c r="BC419" t="n">
        <v>0</v>
      </c>
      <c r="BD419" t="n">
        <v>0</v>
      </c>
      <c r="BE419" t="n">
        <v>0</v>
      </c>
      <c r="BF419" t="n">
        <v>0</v>
      </c>
      <c r="BG419" t="inlineStr">
        <is>
          <t>Gray</t>
        </is>
      </c>
      <c r="BH419" t="n">
        <v>0</v>
      </c>
      <c r="BI419" t="n">
        <v>0</v>
      </c>
      <c r="BJ419" t="n">
        <v>0</v>
      </c>
      <c r="BK419" t="n">
        <v>0</v>
      </c>
      <c r="BL419" t="n">
        <v>0</v>
      </c>
      <c r="BM419" t="n">
        <v>0</v>
      </c>
      <c r="BN419" t="n">
        <v>0</v>
      </c>
      <c r="BO419" t="n">
        <v>0</v>
      </c>
      <c r="BP419" t="n">
        <v>0</v>
      </c>
      <c r="BQ419" t="n">
        <v>0</v>
      </c>
      <c r="BR419" t="n">
        <v>0</v>
      </c>
    </row>
    <row r="420">
      <c r="B420" t="n">
        <v>18</v>
      </c>
      <c r="C420" t="n">
        <v>3</v>
      </c>
      <c r="D420" t="n">
        <v>7</v>
      </c>
      <c r="E420" t="inlineStr">
        <is>
          <t>Monterey, CA18</t>
        </is>
      </c>
      <c r="F420" t="inlineStr">
        <is>
          <t>Friday</t>
        </is>
      </c>
      <c r="G420" s="2" t="n">
        <v>43686</v>
      </c>
      <c r="H420" t="inlineStr">
        <is>
          <t>AM</t>
        </is>
      </c>
      <c r="I420" t="inlineStr">
        <is>
          <t>Monterey, CA</t>
        </is>
      </c>
      <c r="J420" t="inlineStr">
        <is>
          <t>West</t>
        </is>
      </c>
      <c r="K420" t="n">
        <v>9</v>
      </c>
      <c r="L420" t="inlineStr">
        <is>
          <t>Back</t>
        </is>
      </c>
      <c r="M420" t="inlineStr">
        <is>
          <t>Spyglass Hill</t>
        </is>
      </c>
      <c r="N420" t="inlineStr">
        <is>
          <t>White</t>
        </is>
      </c>
      <c r="O420" t="n">
        <v>71.59999999999999</v>
      </c>
      <c r="P420" t="n">
        <v>133</v>
      </c>
      <c r="Q420" t="n">
        <v>6123</v>
      </c>
      <c r="R420" t="inlineStr">
        <is>
          <t>Vegas</t>
        </is>
      </c>
      <c r="S420" t="inlineStr">
        <is>
          <t>Doubles</t>
        </is>
      </c>
      <c r="T420" t="inlineStr">
        <is>
          <t>Mix</t>
        </is>
      </c>
      <c r="U420" t="inlineStr">
        <is>
          <t>Ferrin/Jax</t>
        </is>
      </c>
      <c r="V420" t="inlineStr">
        <is>
          <t>Buss</t>
        </is>
      </c>
      <c r="W420" t="inlineStr">
        <is>
          <t>Blue</t>
        </is>
      </c>
      <c r="Y420" t="inlineStr">
        <is>
          <t>Flanders</t>
        </is>
      </c>
      <c r="AA420" t="n">
        <v>1</v>
      </c>
      <c r="AB420" t="inlineStr">
        <is>
          <t>W</t>
        </is>
      </c>
      <c r="AC420" t="inlineStr">
        <is>
          <t>3&amp;2</t>
        </is>
      </c>
      <c r="AE420" t="inlineStr">
        <is>
          <t>BussFlanders</t>
        </is>
      </c>
      <c r="AF420" t="n">
        <v>1</v>
      </c>
      <c r="AG420" t="n">
        <v>1</v>
      </c>
      <c r="AH420" t="n">
        <v>0</v>
      </c>
      <c r="AI420" t="n">
        <v>0</v>
      </c>
      <c r="AJ420" t="n">
        <v>1</v>
      </c>
      <c r="AK420" t="inlineStr">
        <is>
          <t>Forster</t>
        </is>
      </c>
      <c r="AL420" t="n">
        <v>0.5964912280701754</v>
      </c>
      <c r="AM420" t="inlineStr">
        <is>
          <t>Norat</t>
        </is>
      </c>
      <c r="AN420" t="n">
        <v>0.5277777777777778</v>
      </c>
      <c r="AO420" t="n">
        <v>0</v>
      </c>
      <c r="AP420" t="n">
        <v>0</v>
      </c>
      <c r="AQ420" t="n">
        <v>0</v>
      </c>
      <c r="AR420" t="n">
        <v>0</v>
      </c>
      <c r="AS420" t="inlineStr">
        <is>
          <t>Flanders</t>
        </is>
      </c>
      <c r="AT420" t="n">
        <v>0</v>
      </c>
      <c r="AU420" t="n">
        <v>0</v>
      </c>
      <c r="AV420" t="n">
        <v>0</v>
      </c>
      <c r="AW420" t="n">
        <v>0</v>
      </c>
      <c r="AX420" t="n">
        <v>0</v>
      </c>
      <c r="AY420" t="n">
        <v>0</v>
      </c>
      <c r="AZ420" t="n">
        <v>0</v>
      </c>
      <c r="BA420" t="n">
        <v>0</v>
      </c>
      <c r="BB420" t="n">
        <v>0</v>
      </c>
      <c r="BC420" t="n">
        <v>0</v>
      </c>
      <c r="BD420" t="n">
        <v>0</v>
      </c>
      <c r="BE420" t="n">
        <v>0</v>
      </c>
      <c r="BF420" t="inlineStr">
        <is>
          <t>Buss</t>
        </is>
      </c>
      <c r="BG420" t="n">
        <v>0</v>
      </c>
      <c r="BH420" t="n">
        <v>0</v>
      </c>
      <c r="BI420" t="n">
        <v>0</v>
      </c>
      <c r="BJ420" t="n">
        <v>0</v>
      </c>
      <c r="BK420" t="n">
        <v>0</v>
      </c>
      <c r="BL420" t="n">
        <v>0</v>
      </c>
      <c r="BM420" t="n">
        <v>0</v>
      </c>
      <c r="BN420" t="n">
        <v>0</v>
      </c>
      <c r="BO420" t="n">
        <v>0</v>
      </c>
      <c r="BP420" t="n">
        <v>0</v>
      </c>
      <c r="BQ420" t="n">
        <v>0</v>
      </c>
      <c r="BR420" t="n">
        <v>0</v>
      </c>
    </row>
    <row r="421">
      <c r="B421" t="n">
        <v>18</v>
      </c>
      <c r="C421" t="n">
        <v>3</v>
      </c>
      <c r="D421" t="n">
        <v>7</v>
      </c>
      <c r="E421" t="inlineStr">
        <is>
          <t>Monterey, CA18</t>
        </is>
      </c>
      <c r="F421" t="inlineStr">
        <is>
          <t>Friday</t>
        </is>
      </c>
      <c r="G421" s="2" t="n">
        <v>43686</v>
      </c>
      <c r="H421" t="inlineStr">
        <is>
          <t>AM</t>
        </is>
      </c>
      <c r="I421" t="inlineStr">
        <is>
          <t>Monterey, CA</t>
        </is>
      </c>
      <c r="J421" t="inlineStr">
        <is>
          <t>West</t>
        </is>
      </c>
      <c r="K421" t="n">
        <v>9</v>
      </c>
      <c r="L421" t="inlineStr">
        <is>
          <t>Back</t>
        </is>
      </c>
      <c r="M421" t="inlineStr">
        <is>
          <t>Spyglass Hill</t>
        </is>
      </c>
      <c r="N421" t="inlineStr">
        <is>
          <t>White</t>
        </is>
      </c>
      <c r="O421" t="n">
        <v>71.59999999999999</v>
      </c>
      <c r="P421" t="n">
        <v>133</v>
      </c>
      <c r="Q421" t="n">
        <v>6123</v>
      </c>
      <c r="R421" t="inlineStr">
        <is>
          <t>Vegas</t>
        </is>
      </c>
      <c r="S421" t="inlineStr">
        <is>
          <t>Doubles</t>
        </is>
      </c>
      <c r="T421" t="inlineStr">
        <is>
          <t>over 6'</t>
        </is>
      </c>
      <c r="U421" t="inlineStr">
        <is>
          <t>Connolly/Hilts</t>
        </is>
      </c>
      <c r="V421" t="inlineStr">
        <is>
          <t>Forster</t>
        </is>
      </c>
      <c r="W421" t="inlineStr">
        <is>
          <t>White</t>
        </is>
      </c>
      <c r="Y421" t="inlineStr">
        <is>
          <t>Norat</t>
        </is>
      </c>
      <c r="AA421" t="n">
        <v>1</v>
      </c>
      <c r="AB421" t="inlineStr">
        <is>
          <t>L</t>
        </is>
      </c>
      <c r="AC421" t="inlineStr">
        <is>
          <t>3&amp;2</t>
        </is>
      </c>
      <c r="AE421" t="inlineStr">
        <is>
          <t>ForsterNorat</t>
        </is>
      </c>
      <c r="AF421" t="n">
        <v>0</v>
      </c>
      <c r="AG421" t="n">
        <v>0</v>
      </c>
      <c r="AH421" t="n">
        <v>1</v>
      </c>
      <c r="AI421" t="n">
        <v>0</v>
      </c>
      <c r="AJ421" t="n">
        <v>0</v>
      </c>
      <c r="AK421" t="inlineStr">
        <is>
          <t>Buss</t>
        </is>
      </c>
      <c r="AL421" t="n">
        <v>0.4482758620689655</v>
      </c>
      <c r="AM421" t="inlineStr">
        <is>
          <t>Flanders</t>
        </is>
      </c>
      <c r="AN421" t="n">
        <v>0.4296875</v>
      </c>
      <c r="AO421" t="n">
        <v>0</v>
      </c>
      <c r="AP421" t="n">
        <v>0</v>
      </c>
      <c r="AQ421" t="n">
        <v>0</v>
      </c>
      <c r="AR421" t="n">
        <v>0</v>
      </c>
      <c r="AS421" t="n">
        <v>0</v>
      </c>
      <c r="AT421" t="n">
        <v>0</v>
      </c>
      <c r="AU421" t="n">
        <v>0</v>
      </c>
      <c r="AV421" t="n">
        <v>0</v>
      </c>
      <c r="AW421" t="n">
        <v>0</v>
      </c>
      <c r="AX421" t="n">
        <v>0</v>
      </c>
      <c r="AY421" t="n">
        <v>0</v>
      </c>
      <c r="AZ421" t="n">
        <v>0</v>
      </c>
      <c r="BA421" t="n">
        <v>0</v>
      </c>
      <c r="BB421" t="inlineStr">
        <is>
          <t>Forster</t>
        </is>
      </c>
      <c r="BC421" t="n">
        <v>0</v>
      </c>
      <c r="BD421" t="n">
        <v>0</v>
      </c>
      <c r="BE421" t="n">
        <v>0</v>
      </c>
      <c r="BF421" t="n">
        <v>0</v>
      </c>
      <c r="BG421" t="n">
        <v>0</v>
      </c>
      <c r="BH421" t="inlineStr">
        <is>
          <t>Norat</t>
        </is>
      </c>
      <c r="BI421" t="n">
        <v>0</v>
      </c>
      <c r="BJ421" t="n">
        <v>0</v>
      </c>
      <c r="BK421" t="n">
        <v>0</v>
      </c>
      <c r="BL421" t="n">
        <v>0</v>
      </c>
      <c r="BM421" t="n">
        <v>0</v>
      </c>
      <c r="BN421" t="n">
        <v>0</v>
      </c>
      <c r="BO421" t="n">
        <v>0</v>
      </c>
      <c r="BP421" t="n">
        <v>0</v>
      </c>
      <c r="BQ421" t="n">
        <v>0</v>
      </c>
      <c r="BR421" t="n">
        <v>0</v>
      </c>
    </row>
    <row r="422">
      <c r="B422" t="n">
        <v>19</v>
      </c>
      <c r="C422" t="n">
        <v>4</v>
      </c>
      <c r="D422" t="n">
        <v>7</v>
      </c>
      <c r="E422" t="inlineStr">
        <is>
          <t>Monterey, CA19</t>
        </is>
      </c>
      <c r="F422" t="inlineStr">
        <is>
          <t>Friday</t>
        </is>
      </c>
      <c r="G422" s="2" t="n">
        <v>43686</v>
      </c>
      <c r="H422" t="inlineStr">
        <is>
          <t>AM</t>
        </is>
      </c>
      <c r="I422" t="inlineStr">
        <is>
          <t>Monterey, CA</t>
        </is>
      </c>
      <c r="J422" t="inlineStr">
        <is>
          <t>West</t>
        </is>
      </c>
      <c r="K422" t="n">
        <v>9</v>
      </c>
      <c r="L422" t="inlineStr">
        <is>
          <t>Back</t>
        </is>
      </c>
      <c r="M422" t="inlineStr">
        <is>
          <t>Spyglass Hill</t>
        </is>
      </c>
      <c r="N422" t="inlineStr">
        <is>
          <t>White</t>
        </is>
      </c>
      <c r="O422" t="n">
        <v>71.59999999999999</v>
      </c>
      <c r="P422" t="n">
        <v>133</v>
      </c>
      <c r="Q422" t="n">
        <v>6123</v>
      </c>
      <c r="R422" t="inlineStr">
        <is>
          <t>Vegas</t>
        </is>
      </c>
      <c r="S422" t="inlineStr">
        <is>
          <t>Doubles</t>
        </is>
      </c>
      <c r="T422" t="inlineStr">
        <is>
          <t>over 6'</t>
        </is>
      </c>
      <c r="U422" t="inlineStr">
        <is>
          <t>Connolly/Hilts</t>
        </is>
      </c>
      <c r="V422" t="inlineStr">
        <is>
          <t>Shively</t>
        </is>
      </c>
      <c r="W422" t="inlineStr">
        <is>
          <t>White</t>
        </is>
      </c>
      <c r="Y422" t="inlineStr">
        <is>
          <t>Welker</t>
        </is>
      </c>
      <c r="AA422" t="n">
        <v>1</v>
      </c>
      <c r="AB422" t="inlineStr">
        <is>
          <t>T</t>
        </is>
      </c>
      <c r="AC422" t="inlineStr">
        <is>
          <t>Halved</t>
        </is>
      </c>
      <c r="AE422" t="inlineStr">
        <is>
          <t>ShivelyWelker</t>
        </is>
      </c>
      <c r="AF422" t="n">
        <v>0.5</v>
      </c>
      <c r="AG422" t="n">
        <v>0</v>
      </c>
      <c r="AH422" t="n">
        <v>0</v>
      </c>
      <c r="AI422" t="n">
        <v>1</v>
      </c>
      <c r="AJ422" t="n">
        <v>0.5</v>
      </c>
      <c r="AK422" t="inlineStr">
        <is>
          <t>Connors</t>
        </is>
      </c>
      <c r="AL422" t="n">
        <v>0.3474576271186441</v>
      </c>
      <c r="AM422" t="inlineStr">
        <is>
          <t>Jackson</t>
        </is>
      </c>
      <c r="AN422" t="n">
        <v>0.6171875</v>
      </c>
      <c r="AO422" t="n">
        <v>0</v>
      </c>
      <c r="AP422" t="n">
        <v>0</v>
      </c>
      <c r="AQ422" t="n">
        <v>0</v>
      </c>
      <c r="AR422" t="n">
        <v>0</v>
      </c>
      <c r="AS422" t="n">
        <v>0</v>
      </c>
      <c r="AT422" t="n">
        <v>0</v>
      </c>
      <c r="AU422" t="n">
        <v>0</v>
      </c>
      <c r="AV422" t="n">
        <v>0</v>
      </c>
      <c r="AW422" t="n">
        <v>0</v>
      </c>
      <c r="AX422" t="inlineStr">
        <is>
          <t>Shively</t>
        </is>
      </c>
      <c r="AY422" t="n">
        <v>0</v>
      </c>
      <c r="AZ422" t="n">
        <v>0</v>
      </c>
      <c r="BA422" t="n">
        <v>0</v>
      </c>
      <c r="BB422" t="n">
        <v>0</v>
      </c>
      <c r="BC422" t="n">
        <v>0</v>
      </c>
      <c r="BD422" t="n">
        <v>0</v>
      </c>
      <c r="BE422" t="n">
        <v>0</v>
      </c>
      <c r="BF422" t="n">
        <v>0</v>
      </c>
      <c r="BG422" t="n">
        <v>0</v>
      </c>
      <c r="BH422" t="n">
        <v>0</v>
      </c>
      <c r="BI422" t="n">
        <v>0</v>
      </c>
      <c r="BJ422" t="n">
        <v>0</v>
      </c>
      <c r="BK422" t="inlineStr">
        <is>
          <t>Welker</t>
        </is>
      </c>
      <c r="BL422" t="n">
        <v>0</v>
      </c>
      <c r="BM422" t="n">
        <v>0</v>
      </c>
      <c r="BN422" t="n">
        <v>0</v>
      </c>
      <c r="BO422" t="n">
        <v>0</v>
      </c>
      <c r="BP422" t="n">
        <v>0</v>
      </c>
      <c r="BQ422" t="n">
        <v>0</v>
      </c>
      <c r="BR422" t="n">
        <v>0</v>
      </c>
    </row>
    <row r="423">
      <c r="B423" t="n">
        <v>19</v>
      </c>
      <c r="C423" t="n">
        <v>4</v>
      </c>
      <c r="D423" t="n">
        <v>7</v>
      </c>
      <c r="E423" t="inlineStr">
        <is>
          <t>Monterey, CA19</t>
        </is>
      </c>
      <c r="F423" t="inlineStr">
        <is>
          <t>Friday</t>
        </is>
      </c>
      <c r="G423" s="2" t="n">
        <v>43686</v>
      </c>
      <c r="H423" t="inlineStr">
        <is>
          <t>AM</t>
        </is>
      </c>
      <c r="I423" t="inlineStr">
        <is>
          <t>Monterey, CA</t>
        </is>
      </c>
      <c r="J423" t="inlineStr">
        <is>
          <t>West</t>
        </is>
      </c>
      <c r="K423" t="n">
        <v>9</v>
      </c>
      <c r="L423" t="inlineStr">
        <is>
          <t>Back</t>
        </is>
      </c>
      <c r="M423" t="inlineStr">
        <is>
          <t>Spyglass Hill</t>
        </is>
      </c>
      <c r="N423" t="inlineStr">
        <is>
          <t>White</t>
        </is>
      </c>
      <c r="O423" t="n">
        <v>71.59999999999999</v>
      </c>
      <c r="P423" t="n">
        <v>133</v>
      </c>
      <c r="Q423" t="n">
        <v>6123</v>
      </c>
      <c r="R423" t="inlineStr">
        <is>
          <t>Vegas</t>
        </is>
      </c>
      <c r="S423" t="inlineStr">
        <is>
          <t>Doubles</t>
        </is>
      </c>
      <c r="T423" t="inlineStr">
        <is>
          <t>Mix</t>
        </is>
      </c>
      <c r="U423" t="inlineStr">
        <is>
          <t>Ferrin/Jax</t>
        </is>
      </c>
      <c r="V423" t="inlineStr">
        <is>
          <t>Connors</t>
        </is>
      </c>
      <c r="W423" t="inlineStr">
        <is>
          <t>Blue</t>
        </is>
      </c>
      <c r="Y423" t="inlineStr">
        <is>
          <t>Jackson</t>
        </is>
      </c>
      <c r="AA423" t="n">
        <v>1</v>
      </c>
      <c r="AB423" t="inlineStr">
        <is>
          <t>T</t>
        </is>
      </c>
      <c r="AC423" t="inlineStr">
        <is>
          <t>Halved</t>
        </is>
      </c>
      <c r="AE423" t="inlineStr">
        <is>
          <t>ConnorsJackson</t>
        </is>
      </c>
      <c r="AF423" t="n">
        <v>0.5</v>
      </c>
      <c r="AG423" t="n">
        <v>0</v>
      </c>
      <c r="AH423" t="n">
        <v>0</v>
      </c>
      <c r="AI423" t="n">
        <v>1</v>
      </c>
      <c r="AJ423" t="n">
        <v>0.5</v>
      </c>
      <c r="AK423" t="inlineStr">
        <is>
          <t>Shively</t>
        </is>
      </c>
      <c r="AM423" t="inlineStr">
        <is>
          <t>Welker</t>
        </is>
      </c>
      <c r="AN423" t="n">
        <v>0.5104166666666666</v>
      </c>
      <c r="AO423" t="n">
        <v>0</v>
      </c>
      <c r="AP423" t="n">
        <v>0</v>
      </c>
      <c r="AQ423" t="inlineStr">
        <is>
          <t>Jackson</t>
        </is>
      </c>
      <c r="AR423" t="n">
        <v>0</v>
      </c>
      <c r="AS423" t="n">
        <v>0</v>
      </c>
      <c r="AT423" t="n">
        <v>0</v>
      </c>
      <c r="AU423" t="n">
        <v>0</v>
      </c>
      <c r="AV423" t="n">
        <v>0</v>
      </c>
      <c r="AW423" t="n">
        <v>0</v>
      </c>
      <c r="AX423" t="n">
        <v>0</v>
      </c>
      <c r="AY423" t="n">
        <v>0</v>
      </c>
      <c r="AZ423" t="n">
        <v>0</v>
      </c>
      <c r="BA423" t="inlineStr">
        <is>
          <t>Connors</t>
        </is>
      </c>
      <c r="BB423" t="n">
        <v>0</v>
      </c>
      <c r="BC423" t="n">
        <v>0</v>
      </c>
      <c r="BD423" t="n">
        <v>0</v>
      </c>
      <c r="BE423" t="n">
        <v>0</v>
      </c>
      <c r="BF423" t="n">
        <v>0</v>
      </c>
      <c r="BG423" t="n">
        <v>0</v>
      </c>
      <c r="BH423" t="n">
        <v>0</v>
      </c>
      <c r="BI423" t="n">
        <v>0</v>
      </c>
      <c r="BJ423" t="n">
        <v>0</v>
      </c>
      <c r="BK423" t="n">
        <v>0</v>
      </c>
      <c r="BL423" t="n">
        <v>0</v>
      </c>
      <c r="BM423" t="n">
        <v>0</v>
      </c>
      <c r="BN423" t="n">
        <v>0</v>
      </c>
      <c r="BO423" t="n">
        <v>0</v>
      </c>
      <c r="BP423" t="n">
        <v>0</v>
      </c>
      <c r="BQ423" t="n">
        <v>0</v>
      </c>
      <c r="BR423" t="n">
        <v>0</v>
      </c>
    </row>
    <row r="424">
      <c r="B424" t="n">
        <v>20</v>
      </c>
      <c r="C424" t="n">
        <v>5</v>
      </c>
      <c r="D424" t="n">
        <v>7</v>
      </c>
      <c r="E424" t="inlineStr">
        <is>
          <t>Monterey, CA20</t>
        </is>
      </c>
      <c r="F424" t="inlineStr">
        <is>
          <t>Friday</t>
        </is>
      </c>
      <c r="G424" s="2" t="n">
        <v>43686</v>
      </c>
      <c r="H424" t="inlineStr">
        <is>
          <t>AM</t>
        </is>
      </c>
      <c r="I424" t="inlineStr">
        <is>
          <t>Monterey, CA</t>
        </is>
      </c>
      <c r="J424" t="inlineStr">
        <is>
          <t>West</t>
        </is>
      </c>
      <c r="K424" t="n">
        <v>9</v>
      </c>
      <c r="L424" t="inlineStr">
        <is>
          <t>Back</t>
        </is>
      </c>
      <c r="M424" t="inlineStr">
        <is>
          <t>Spyglass Hill</t>
        </is>
      </c>
      <c r="N424" t="inlineStr">
        <is>
          <t>White</t>
        </is>
      </c>
      <c r="O424" t="n">
        <v>71.59999999999999</v>
      </c>
      <c r="P424" t="n">
        <v>133</v>
      </c>
      <c r="Q424" t="n">
        <v>6123</v>
      </c>
      <c r="R424" t="inlineStr">
        <is>
          <t>Vegas</t>
        </is>
      </c>
      <c r="S424" t="inlineStr">
        <is>
          <t>Doubles</t>
        </is>
      </c>
      <c r="T424" t="inlineStr">
        <is>
          <t>Mix</t>
        </is>
      </c>
      <c r="U424" t="inlineStr">
        <is>
          <t>Ferrin/Jax</t>
        </is>
      </c>
      <c r="V424" t="inlineStr">
        <is>
          <t>Lynch</t>
        </is>
      </c>
      <c r="W424" t="inlineStr">
        <is>
          <t>Blue</t>
        </is>
      </c>
      <c r="Y424" t="inlineStr">
        <is>
          <t>Zimmer</t>
        </is>
      </c>
      <c r="AA424" t="n">
        <v>1</v>
      </c>
      <c r="AB424" t="inlineStr">
        <is>
          <t>W</t>
        </is>
      </c>
      <c r="AC424" t="inlineStr">
        <is>
          <t>4&amp;2</t>
        </is>
      </c>
      <c r="AE424" t="inlineStr">
        <is>
          <t>LynchZimmer</t>
        </is>
      </c>
      <c r="AF424" t="n">
        <v>1</v>
      </c>
      <c r="AG424" t="n">
        <v>1</v>
      </c>
      <c r="AH424" t="n">
        <v>0</v>
      </c>
      <c r="AI424" t="n">
        <v>0</v>
      </c>
      <c r="AJ424" t="n">
        <v>1</v>
      </c>
      <c r="AK424" t="inlineStr">
        <is>
          <t>Fogan</t>
        </is>
      </c>
      <c r="AL424" t="n">
        <v>0.3728813559322034</v>
      </c>
      <c r="AM424" t="inlineStr">
        <is>
          <t>McInerney</t>
        </is>
      </c>
      <c r="AN424" t="n">
        <v>0.5</v>
      </c>
      <c r="AO424" t="n">
        <v>0</v>
      </c>
      <c r="AP424" t="n">
        <v>0</v>
      </c>
      <c r="AQ424" t="n">
        <v>0</v>
      </c>
      <c r="AR424" t="n">
        <v>0</v>
      </c>
      <c r="AS424" t="n">
        <v>0</v>
      </c>
      <c r="AT424" t="n">
        <v>0</v>
      </c>
      <c r="AU424" t="n">
        <v>0</v>
      </c>
      <c r="AV424" t="n">
        <v>0</v>
      </c>
      <c r="AW424" t="inlineStr">
        <is>
          <t>Lynch</t>
        </is>
      </c>
      <c r="AX424" t="n">
        <v>0</v>
      </c>
      <c r="AY424" t="n">
        <v>0</v>
      </c>
      <c r="AZ424" t="n">
        <v>0</v>
      </c>
      <c r="BA424" t="n">
        <v>0</v>
      </c>
      <c r="BB424" t="n">
        <v>0</v>
      </c>
      <c r="BC424" t="n">
        <v>0</v>
      </c>
      <c r="BD424" t="n">
        <v>0</v>
      </c>
      <c r="BE424" t="n">
        <v>0</v>
      </c>
      <c r="BF424" t="n">
        <v>0</v>
      </c>
      <c r="BG424" t="n">
        <v>0</v>
      </c>
      <c r="BH424" t="n">
        <v>0</v>
      </c>
      <c r="BI424" t="inlineStr">
        <is>
          <t>Zimmer</t>
        </is>
      </c>
      <c r="BJ424" t="n">
        <v>0</v>
      </c>
      <c r="BK424" t="n">
        <v>0</v>
      </c>
      <c r="BL424" t="n">
        <v>0</v>
      </c>
      <c r="BM424" t="n">
        <v>0</v>
      </c>
      <c r="BN424" t="n">
        <v>0</v>
      </c>
      <c r="BO424" t="n">
        <v>0</v>
      </c>
      <c r="BP424" t="n">
        <v>0</v>
      </c>
      <c r="BQ424" t="n">
        <v>0</v>
      </c>
      <c r="BR424" t="n">
        <v>0</v>
      </c>
    </row>
    <row r="425">
      <c r="B425" t="n">
        <v>20</v>
      </c>
      <c r="C425" t="n">
        <v>5</v>
      </c>
      <c r="D425" t="n">
        <v>7</v>
      </c>
      <c r="E425" t="inlineStr">
        <is>
          <t>Monterey, CA20</t>
        </is>
      </c>
      <c r="F425" t="inlineStr">
        <is>
          <t>Friday</t>
        </is>
      </c>
      <c r="G425" s="2" t="n">
        <v>43686</v>
      </c>
      <c r="H425" t="inlineStr">
        <is>
          <t>AM</t>
        </is>
      </c>
      <c r="I425" t="inlineStr">
        <is>
          <t>Monterey, CA</t>
        </is>
      </c>
      <c r="J425" t="inlineStr">
        <is>
          <t>West</t>
        </is>
      </c>
      <c r="K425" t="n">
        <v>9</v>
      </c>
      <c r="L425" t="inlineStr">
        <is>
          <t>Back</t>
        </is>
      </c>
      <c r="M425" t="inlineStr">
        <is>
          <t>Spyglass Hill</t>
        </is>
      </c>
      <c r="N425" t="inlineStr">
        <is>
          <t>White</t>
        </is>
      </c>
      <c r="O425" t="n">
        <v>71.59999999999999</v>
      </c>
      <c r="P425" t="n">
        <v>133</v>
      </c>
      <c r="Q425" t="n">
        <v>6123</v>
      </c>
      <c r="R425" t="inlineStr">
        <is>
          <t>Vegas</t>
        </is>
      </c>
      <c r="S425" t="inlineStr">
        <is>
          <t>Doubles</t>
        </is>
      </c>
      <c r="T425" t="inlineStr">
        <is>
          <t>over 6'</t>
        </is>
      </c>
      <c r="U425" t="inlineStr">
        <is>
          <t>Connolly/Hilts</t>
        </is>
      </c>
      <c r="V425" t="inlineStr">
        <is>
          <t>Fogan</t>
        </is>
      </c>
      <c r="W425" t="inlineStr">
        <is>
          <t>White</t>
        </is>
      </c>
      <c r="Y425" t="inlineStr">
        <is>
          <t>McInerney</t>
        </is>
      </c>
      <c r="AA425" t="n">
        <v>1</v>
      </c>
      <c r="AB425" t="inlineStr">
        <is>
          <t>L</t>
        </is>
      </c>
      <c r="AC425" t="inlineStr">
        <is>
          <t>4&amp;2</t>
        </is>
      </c>
      <c r="AE425" t="inlineStr">
        <is>
          <t>FoganMcInerney</t>
        </is>
      </c>
      <c r="AF425" t="n">
        <v>0</v>
      </c>
      <c r="AG425" t="n">
        <v>0</v>
      </c>
      <c r="AH425" t="n">
        <v>1</v>
      </c>
      <c r="AI425" t="n">
        <v>0</v>
      </c>
      <c r="AJ425" t="n">
        <v>0</v>
      </c>
      <c r="AK425" t="inlineStr">
        <is>
          <t>Lynch</t>
        </is>
      </c>
      <c r="AL425" t="n">
        <v>0.5546875</v>
      </c>
      <c r="AM425" t="inlineStr">
        <is>
          <t>Zimmer</t>
        </is>
      </c>
      <c r="AN425" t="n">
        <v>0.5</v>
      </c>
      <c r="AO425" t="n">
        <v>0</v>
      </c>
      <c r="AP425" t="n">
        <v>0</v>
      </c>
      <c r="AQ425" t="n">
        <v>0</v>
      </c>
      <c r="AR425" t="n">
        <v>0</v>
      </c>
      <c r="AS425" t="n">
        <v>0</v>
      </c>
      <c r="AT425" t="n">
        <v>0</v>
      </c>
      <c r="AU425" t="n">
        <v>0</v>
      </c>
      <c r="AV425" t="n">
        <v>0</v>
      </c>
      <c r="AW425" t="n">
        <v>0</v>
      </c>
      <c r="AX425" t="n">
        <v>0</v>
      </c>
      <c r="AY425" t="n">
        <v>0</v>
      </c>
      <c r="AZ425" t="n">
        <v>0</v>
      </c>
      <c r="BA425" t="n">
        <v>0</v>
      </c>
      <c r="BB425" t="n">
        <v>0</v>
      </c>
      <c r="BC425" t="inlineStr">
        <is>
          <t>Fogan</t>
        </is>
      </c>
      <c r="BD425" t="n">
        <v>0</v>
      </c>
      <c r="BE425" t="n">
        <v>0</v>
      </c>
      <c r="BF425" t="n">
        <v>0</v>
      </c>
      <c r="BG425" t="n">
        <v>0</v>
      </c>
      <c r="BH425" t="n">
        <v>0</v>
      </c>
      <c r="BI425" t="n">
        <v>0</v>
      </c>
      <c r="BJ425" t="inlineStr">
        <is>
          <t>McInerney</t>
        </is>
      </c>
      <c r="BK425" t="n">
        <v>0</v>
      </c>
      <c r="BL425" t="n">
        <v>0</v>
      </c>
      <c r="BM425" t="n">
        <v>0</v>
      </c>
      <c r="BN425" t="n">
        <v>0</v>
      </c>
      <c r="BO425" t="n">
        <v>0</v>
      </c>
      <c r="BP425" t="n">
        <v>0</v>
      </c>
      <c r="BQ425" t="n">
        <v>0</v>
      </c>
      <c r="BR425" t="n">
        <v>0</v>
      </c>
    </row>
    <row r="426">
      <c r="B426" t="n">
        <v>21</v>
      </c>
      <c r="C426" t="n">
        <v>1</v>
      </c>
      <c r="D426" t="n">
        <v>7</v>
      </c>
      <c r="E426" t="inlineStr">
        <is>
          <t>Monterey, CA21</t>
        </is>
      </c>
      <c r="F426" t="inlineStr">
        <is>
          <t>Friday</t>
        </is>
      </c>
      <c r="G426" s="2" t="n">
        <v>43686</v>
      </c>
      <c r="H426" t="inlineStr">
        <is>
          <t>PM</t>
        </is>
      </c>
      <c r="I426" t="inlineStr">
        <is>
          <t>Monterey, CA</t>
        </is>
      </c>
      <c r="J426" t="inlineStr">
        <is>
          <t>West</t>
        </is>
      </c>
      <c r="K426" t="n">
        <v>9</v>
      </c>
      <c r="L426" t="inlineStr">
        <is>
          <t>Front</t>
        </is>
      </c>
      <c r="M426" t="inlineStr">
        <is>
          <t>Pacific Grove</t>
        </is>
      </c>
      <c r="N426" t="inlineStr">
        <is>
          <t>Blue</t>
        </is>
      </c>
      <c r="O426" t="n">
        <v>68</v>
      </c>
      <c r="P426" t="n">
        <v>113</v>
      </c>
      <c r="Q426" t="n">
        <v>5727</v>
      </c>
      <c r="R426" t="inlineStr">
        <is>
          <t>Pinehurst</t>
        </is>
      </c>
      <c r="S426" t="inlineStr">
        <is>
          <t>Doubles</t>
        </is>
      </c>
      <c r="T426" t="inlineStr">
        <is>
          <t>Mix</t>
        </is>
      </c>
      <c r="U426" t="inlineStr">
        <is>
          <t>Ferrin/Jax</t>
        </is>
      </c>
      <c r="V426" t="inlineStr">
        <is>
          <t>Ferrin</t>
        </is>
      </c>
      <c r="W426" t="inlineStr">
        <is>
          <t>Blue</t>
        </is>
      </c>
      <c r="Y426" t="inlineStr">
        <is>
          <t>Jackson</t>
        </is>
      </c>
      <c r="AA426" t="n">
        <v>1</v>
      </c>
      <c r="AB426" t="inlineStr">
        <is>
          <t>W</t>
        </is>
      </c>
      <c r="AC426" t="inlineStr">
        <is>
          <t>3&amp;1</t>
        </is>
      </c>
      <c r="AE426" t="inlineStr">
        <is>
          <t>FerrinJackson</t>
        </is>
      </c>
      <c r="AF426" t="n">
        <v>1</v>
      </c>
      <c r="AG426" t="n">
        <v>1</v>
      </c>
      <c r="AH426" t="n">
        <v>0</v>
      </c>
      <c r="AI426" t="n">
        <v>0</v>
      </c>
      <c r="AJ426" t="n">
        <v>1</v>
      </c>
      <c r="AK426" t="inlineStr">
        <is>
          <t>Connolly</t>
        </is>
      </c>
      <c r="AL426" t="n">
        <v>0.59375</v>
      </c>
      <c r="AM426" t="inlineStr">
        <is>
          <t>Hilts</t>
        </is>
      </c>
      <c r="AN426" t="n">
        <v>0.4732142857142857</v>
      </c>
      <c r="AO426" t="n">
        <v>0</v>
      </c>
      <c r="AP426" t="n">
        <v>0</v>
      </c>
      <c r="AQ426" t="inlineStr">
        <is>
          <t>Jackson</t>
        </is>
      </c>
      <c r="AR426" t="n">
        <v>0</v>
      </c>
      <c r="AS426" t="n">
        <v>0</v>
      </c>
      <c r="AT426" t="n">
        <v>0</v>
      </c>
      <c r="AU426" t="n">
        <v>0</v>
      </c>
      <c r="AV426" t="n">
        <v>0</v>
      </c>
      <c r="AW426" t="n">
        <v>0</v>
      </c>
      <c r="AX426" t="n">
        <v>0</v>
      </c>
      <c r="AY426" t="inlineStr">
        <is>
          <t>Ferrin</t>
        </is>
      </c>
      <c r="AZ426" t="n">
        <v>0</v>
      </c>
      <c r="BA426" t="n">
        <v>0</v>
      </c>
      <c r="BB426" t="n">
        <v>0</v>
      </c>
      <c r="BC426" t="n">
        <v>0</v>
      </c>
      <c r="BD426" t="n">
        <v>0</v>
      </c>
      <c r="BE426" t="n">
        <v>0</v>
      </c>
      <c r="BF426" t="n">
        <v>0</v>
      </c>
      <c r="BG426" t="n">
        <v>0</v>
      </c>
      <c r="BH426" t="n">
        <v>0</v>
      </c>
      <c r="BI426" t="n">
        <v>0</v>
      </c>
      <c r="BJ426" t="n">
        <v>0</v>
      </c>
      <c r="BK426" t="n">
        <v>0</v>
      </c>
      <c r="BL426" t="n">
        <v>0</v>
      </c>
      <c r="BM426" t="n">
        <v>0</v>
      </c>
      <c r="BN426" t="n">
        <v>0</v>
      </c>
      <c r="BO426" t="n">
        <v>0</v>
      </c>
      <c r="BP426" t="n">
        <v>0</v>
      </c>
      <c r="BQ426" t="n">
        <v>0</v>
      </c>
      <c r="BR426" t="n">
        <v>0</v>
      </c>
    </row>
    <row r="427">
      <c r="B427" t="n">
        <v>21</v>
      </c>
      <c r="C427" t="n">
        <v>1</v>
      </c>
      <c r="D427" t="n">
        <v>7</v>
      </c>
      <c r="E427" t="inlineStr">
        <is>
          <t>Monterey, CA21</t>
        </is>
      </c>
      <c r="F427" t="inlineStr">
        <is>
          <t>Friday</t>
        </is>
      </c>
      <c r="G427" s="2" t="n">
        <v>43686</v>
      </c>
      <c r="H427" t="inlineStr">
        <is>
          <t>PM</t>
        </is>
      </c>
      <c r="I427" t="inlineStr">
        <is>
          <t>Monterey, CA</t>
        </is>
      </c>
      <c r="J427" t="inlineStr">
        <is>
          <t>West</t>
        </is>
      </c>
      <c r="K427" t="n">
        <v>9</v>
      </c>
      <c r="L427" t="inlineStr">
        <is>
          <t>Front</t>
        </is>
      </c>
      <c r="M427" t="inlineStr">
        <is>
          <t>Pacific Grove</t>
        </is>
      </c>
      <c r="N427" t="inlineStr">
        <is>
          <t>Blue</t>
        </is>
      </c>
      <c r="O427" t="n">
        <v>68</v>
      </c>
      <c r="P427" t="n">
        <v>113</v>
      </c>
      <c r="Q427" t="n">
        <v>5727</v>
      </c>
      <c r="R427" t="inlineStr">
        <is>
          <t>Pinehurst</t>
        </is>
      </c>
      <c r="S427" t="inlineStr">
        <is>
          <t>Doubles</t>
        </is>
      </c>
      <c r="T427" t="inlineStr">
        <is>
          <t>over 6'</t>
        </is>
      </c>
      <c r="U427" t="inlineStr">
        <is>
          <t>Connolly/Hilts</t>
        </is>
      </c>
      <c r="V427" t="inlineStr">
        <is>
          <t>Connolly</t>
        </is>
      </c>
      <c r="W427" t="inlineStr">
        <is>
          <t>White</t>
        </is>
      </c>
      <c r="Y427" t="inlineStr">
        <is>
          <t>Hilts</t>
        </is>
      </c>
      <c r="AA427" t="n">
        <v>1</v>
      </c>
      <c r="AB427" t="inlineStr">
        <is>
          <t>L</t>
        </is>
      </c>
      <c r="AC427" t="inlineStr">
        <is>
          <t>3&amp;1</t>
        </is>
      </c>
      <c r="AE427" t="inlineStr">
        <is>
          <t>ConnollyHilts</t>
        </is>
      </c>
      <c r="AF427" t="n">
        <v>0</v>
      </c>
      <c r="AG427" t="n">
        <v>0</v>
      </c>
      <c r="AH427" t="n">
        <v>1</v>
      </c>
      <c r="AI427" t="n">
        <v>0</v>
      </c>
      <c r="AJ427" t="n">
        <v>0</v>
      </c>
      <c r="AK427" t="inlineStr">
        <is>
          <t>Ferrin</t>
        </is>
      </c>
      <c r="AL427" t="n">
        <v>0.5952380952380952</v>
      </c>
      <c r="AM427" t="inlineStr">
        <is>
          <t>Jackson</t>
        </is>
      </c>
      <c r="AN427" t="n">
        <v>0.6171875</v>
      </c>
      <c r="AO427" t="n">
        <v>0</v>
      </c>
      <c r="AP427" t="inlineStr">
        <is>
          <t>Hilts</t>
        </is>
      </c>
      <c r="AQ427" t="n">
        <v>0</v>
      </c>
      <c r="AR427" t="n">
        <v>0</v>
      </c>
      <c r="AS427" t="n">
        <v>0</v>
      </c>
      <c r="AT427" t="inlineStr">
        <is>
          <t>Connolly</t>
        </is>
      </c>
      <c r="AU427" t="n">
        <v>0</v>
      </c>
      <c r="AV427" t="n">
        <v>0</v>
      </c>
      <c r="AW427" t="n">
        <v>0</v>
      </c>
      <c r="AX427" t="n">
        <v>0</v>
      </c>
      <c r="AY427" t="n">
        <v>0</v>
      </c>
      <c r="AZ427" t="n">
        <v>0</v>
      </c>
      <c r="BA427" t="n">
        <v>0</v>
      </c>
      <c r="BB427" t="n">
        <v>0</v>
      </c>
      <c r="BC427" t="n">
        <v>0</v>
      </c>
      <c r="BD427" t="n">
        <v>0</v>
      </c>
      <c r="BE427" t="n">
        <v>0</v>
      </c>
      <c r="BF427" t="n">
        <v>0</v>
      </c>
      <c r="BG427" t="n">
        <v>0</v>
      </c>
      <c r="BH427" t="n">
        <v>0</v>
      </c>
      <c r="BI427" t="n">
        <v>0</v>
      </c>
      <c r="BJ427" t="n">
        <v>0</v>
      </c>
      <c r="BK427" t="n">
        <v>0</v>
      </c>
      <c r="BL427" t="n">
        <v>0</v>
      </c>
      <c r="BM427" t="n">
        <v>0</v>
      </c>
      <c r="BN427" t="n">
        <v>0</v>
      </c>
      <c r="BO427" t="n">
        <v>0</v>
      </c>
      <c r="BP427" t="n">
        <v>0</v>
      </c>
      <c r="BQ427" t="n">
        <v>0</v>
      </c>
      <c r="BR427" t="n">
        <v>0</v>
      </c>
    </row>
    <row r="428">
      <c r="B428" t="n">
        <v>22</v>
      </c>
      <c r="C428" t="n">
        <v>2</v>
      </c>
      <c r="D428" t="n">
        <v>7</v>
      </c>
      <c r="E428" t="inlineStr">
        <is>
          <t>Monterey, CA22</t>
        </is>
      </c>
      <c r="F428" t="inlineStr">
        <is>
          <t>Friday</t>
        </is>
      </c>
      <c r="G428" s="2" t="n">
        <v>43686</v>
      </c>
      <c r="H428" t="inlineStr">
        <is>
          <t>PM</t>
        </is>
      </c>
      <c r="I428" t="inlineStr">
        <is>
          <t>Monterey, CA</t>
        </is>
      </c>
      <c r="J428" t="inlineStr">
        <is>
          <t>West</t>
        </is>
      </c>
      <c r="K428" t="n">
        <v>9</v>
      </c>
      <c r="L428" t="inlineStr">
        <is>
          <t>Front</t>
        </is>
      </c>
      <c r="M428" t="inlineStr">
        <is>
          <t>Pacific Grove</t>
        </is>
      </c>
      <c r="N428" t="inlineStr">
        <is>
          <t>Blue</t>
        </is>
      </c>
      <c r="O428" t="n">
        <v>68</v>
      </c>
      <c r="P428" t="n">
        <v>113</v>
      </c>
      <c r="Q428" t="n">
        <v>5727</v>
      </c>
      <c r="R428" t="inlineStr">
        <is>
          <t>Pinehurst</t>
        </is>
      </c>
      <c r="S428" t="inlineStr">
        <is>
          <t>Doubles</t>
        </is>
      </c>
      <c r="T428" t="inlineStr">
        <is>
          <t>over 6'</t>
        </is>
      </c>
      <c r="U428" t="inlineStr">
        <is>
          <t>Connolly/Hilts</t>
        </is>
      </c>
      <c r="V428" t="inlineStr">
        <is>
          <t>Poirier</t>
        </is>
      </c>
      <c r="W428" t="inlineStr">
        <is>
          <t>White</t>
        </is>
      </c>
      <c r="Y428" t="inlineStr">
        <is>
          <t>Shively</t>
        </is>
      </c>
      <c r="AA428" t="n">
        <v>1</v>
      </c>
      <c r="AB428" t="inlineStr">
        <is>
          <t>L</t>
        </is>
      </c>
      <c r="AC428" t="inlineStr">
        <is>
          <t>2up</t>
        </is>
      </c>
      <c r="AE428" t="inlineStr">
        <is>
          <t>PoirierShively</t>
        </is>
      </c>
      <c r="AF428" t="n">
        <v>0</v>
      </c>
      <c r="AG428" t="n">
        <v>0</v>
      </c>
      <c r="AH428" t="n">
        <v>1</v>
      </c>
      <c r="AI428" t="n">
        <v>0</v>
      </c>
      <c r="AJ428" t="n">
        <v>0</v>
      </c>
      <c r="AK428" t="inlineStr">
        <is>
          <t>Gray</t>
        </is>
      </c>
      <c r="AL428" t="n">
        <v>0.6547619047619048</v>
      </c>
      <c r="AM428" t="inlineStr">
        <is>
          <t>Lynch</t>
        </is>
      </c>
      <c r="AN428" t="n">
        <v>0.5546875</v>
      </c>
      <c r="AO428" t="n">
        <v>0</v>
      </c>
      <c r="AP428" t="n">
        <v>0</v>
      </c>
      <c r="AQ428" t="n">
        <v>0</v>
      </c>
      <c r="AR428" t="inlineStr">
        <is>
          <t>Poirier</t>
        </is>
      </c>
      <c r="AS428" t="n">
        <v>0</v>
      </c>
      <c r="AT428" t="n">
        <v>0</v>
      </c>
      <c r="AU428" t="n">
        <v>0</v>
      </c>
      <c r="AV428" t="n">
        <v>0</v>
      </c>
      <c r="AW428" t="n">
        <v>0</v>
      </c>
      <c r="AX428" t="inlineStr">
        <is>
          <t>Shively</t>
        </is>
      </c>
      <c r="AY428" t="n">
        <v>0</v>
      </c>
      <c r="AZ428" t="n">
        <v>0</v>
      </c>
      <c r="BA428" t="n">
        <v>0</v>
      </c>
      <c r="BB428" t="n">
        <v>0</v>
      </c>
      <c r="BC428" t="n">
        <v>0</v>
      </c>
      <c r="BD428" t="n">
        <v>0</v>
      </c>
      <c r="BE428" t="n">
        <v>0</v>
      </c>
      <c r="BF428" t="n">
        <v>0</v>
      </c>
      <c r="BG428" t="n">
        <v>0</v>
      </c>
      <c r="BH428" t="n">
        <v>0</v>
      </c>
      <c r="BI428" t="n">
        <v>0</v>
      </c>
      <c r="BJ428" t="n">
        <v>0</v>
      </c>
      <c r="BK428" t="n">
        <v>0</v>
      </c>
      <c r="BL428" t="n">
        <v>0</v>
      </c>
      <c r="BM428" t="n">
        <v>0</v>
      </c>
      <c r="BN428" t="n">
        <v>0</v>
      </c>
      <c r="BO428" t="n">
        <v>0</v>
      </c>
      <c r="BP428" t="n">
        <v>0</v>
      </c>
      <c r="BQ428" t="n">
        <v>0</v>
      </c>
      <c r="BR428" t="n">
        <v>0</v>
      </c>
    </row>
    <row r="429">
      <c r="B429" t="n">
        <v>22</v>
      </c>
      <c r="C429" t="n">
        <v>2</v>
      </c>
      <c r="D429" t="n">
        <v>7</v>
      </c>
      <c r="E429" t="inlineStr">
        <is>
          <t>Monterey, CA22</t>
        </is>
      </c>
      <c r="F429" t="inlineStr">
        <is>
          <t>Friday</t>
        </is>
      </c>
      <c r="G429" s="2" t="n">
        <v>43686</v>
      </c>
      <c r="H429" t="inlineStr">
        <is>
          <t>PM</t>
        </is>
      </c>
      <c r="I429" t="inlineStr">
        <is>
          <t>Monterey, CA</t>
        </is>
      </c>
      <c r="J429" t="inlineStr">
        <is>
          <t>West</t>
        </is>
      </c>
      <c r="K429" t="n">
        <v>9</v>
      </c>
      <c r="L429" t="inlineStr">
        <is>
          <t>Front</t>
        </is>
      </c>
      <c r="M429" t="inlineStr">
        <is>
          <t>Pacific Grove</t>
        </is>
      </c>
      <c r="N429" t="inlineStr">
        <is>
          <t>Blue</t>
        </is>
      </c>
      <c r="O429" t="n">
        <v>68</v>
      </c>
      <c r="P429" t="n">
        <v>113</v>
      </c>
      <c r="Q429" t="n">
        <v>5727</v>
      </c>
      <c r="R429" t="inlineStr">
        <is>
          <t>Pinehurst</t>
        </is>
      </c>
      <c r="S429" t="inlineStr">
        <is>
          <t>Doubles</t>
        </is>
      </c>
      <c r="T429" t="inlineStr">
        <is>
          <t>Mix</t>
        </is>
      </c>
      <c r="U429" t="inlineStr">
        <is>
          <t>Ferrin/Jax</t>
        </is>
      </c>
      <c r="V429" t="inlineStr">
        <is>
          <t>Gray</t>
        </is>
      </c>
      <c r="W429" t="inlineStr">
        <is>
          <t>Blue</t>
        </is>
      </c>
      <c r="Y429" t="inlineStr">
        <is>
          <t>Lynch</t>
        </is>
      </c>
      <c r="AA429" t="n">
        <v>1</v>
      </c>
      <c r="AB429" t="inlineStr">
        <is>
          <t>W</t>
        </is>
      </c>
      <c r="AC429" t="inlineStr">
        <is>
          <t>2up</t>
        </is>
      </c>
      <c r="AE429" t="inlineStr">
        <is>
          <t>GrayLynch</t>
        </is>
      </c>
      <c r="AF429" t="n">
        <v>1</v>
      </c>
      <c r="AG429" t="n">
        <v>1</v>
      </c>
      <c r="AH429" t="n">
        <v>0</v>
      </c>
      <c r="AI429" t="n">
        <v>0</v>
      </c>
      <c r="AJ429" t="n">
        <v>1</v>
      </c>
      <c r="AK429" t="inlineStr">
        <is>
          <t>Poirier</t>
        </is>
      </c>
      <c r="AL429" t="n">
        <v>0.4861111111111111</v>
      </c>
      <c r="AM429" t="inlineStr">
        <is>
          <t>Shively</t>
        </is>
      </c>
      <c r="AO429" t="n">
        <v>0</v>
      </c>
      <c r="AP429" t="n">
        <v>0</v>
      </c>
      <c r="AQ429" t="n">
        <v>0</v>
      </c>
      <c r="AR429" t="n">
        <v>0</v>
      </c>
      <c r="AS429" t="n">
        <v>0</v>
      </c>
      <c r="AT429" t="n">
        <v>0</v>
      </c>
      <c r="AU429" t="n">
        <v>0</v>
      </c>
      <c r="AV429" t="n">
        <v>0</v>
      </c>
      <c r="AW429" t="inlineStr">
        <is>
          <t>Lynch</t>
        </is>
      </c>
      <c r="AX429" t="n">
        <v>0</v>
      </c>
      <c r="AY429" t="n">
        <v>0</v>
      </c>
      <c r="AZ429" t="n">
        <v>0</v>
      </c>
      <c r="BA429" t="n">
        <v>0</v>
      </c>
      <c r="BB429" t="n">
        <v>0</v>
      </c>
      <c r="BC429" t="n">
        <v>0</v>
      </c>
      <c r="BD429" t="n">
        <v>0</v>
      </c>
      <c r="BE429" t="n">
        <v>0</v>
      </c>
      <c r="BF429" t="n">
        <v>0</v>
      </c>
      <c r="BG429" t="inlineStr">
        <is>
          <t>Gray</t>
        </is>
      </c>
      <c r="BH429" t="n">
        <v>0</v>
      </c>
      <c r="BI429" t="n">
        <v>0</v>
      </c>
      <c r="BJ429" t="n">
        <v>0</v>
      </c>
      <c r="BK429" t="n">
        <v>0</v>
      </c>
      <c r="BL429" t="n">
        <v>0</v>
      </c>
      <c r="BM429" t="n">
        <v>0</v>
      </c>
      <c r="BN429" t="n">
        <v>0</v>
      </c>
      <c r="BO429" t="n">
        <v>0</v>
      </c>
      <c r="BP429" t="n">
        <v>0</v>
      </c>
      <c r="BQ429" t="n">
        <v>0</v>
      </c>
      <c r="BR429" t="n">
        <v>0</v>
      </c>
    </row>
    <row r="430">
      <c r="B430" t="n">
        <v>23</v>
      </c>
      <c r="C430" t="n">
        <v>3</v>
      </c>
      <c r="D430" t="n">
        <v>7</v>
      </c>
      <c r="E430" t="inlineStr">
        <is>
          <t>Monterey, CA23</t>
        </is>
      </c>
      <c r="F430" t="inlineStr">
        <is>
          <t>Friday</t>
        </is>
      </c>
      <c r="G430" s="2" t="n">
        <v>43686</v>
      </c>
      <c r="H430" t="inlineStr">
        <is>
          <t>PM</t>
        </is>
      </c>
      <c r="I430" t="inlineStr">
        <is>
          <t>Monterey, CA</t>
        </is>
      </c>
      <c r="J430" t="inlineStr">
        <is>
          <t>West</t>
        </is>
      </c>
      <c r="K430" t="n">
        <v>9</v>
      </c>
      <c r="L430" t="inlineStr">
        <is>
          <t>Front</t>
        </is>
      </c>
      <c r="M430" t="inlineStr">
        <is>
          <t>Pacific Grove</t>
        </is>
      </c>
      <c r="N430" t="inlineStr">
        <is>
          <t>Blue</t>
        </is>
      </c>
      <c r="O430" t="n">
        <v>68</v>
      </c>
      <c r="P430" t="n">
        <v>113</v>
      </c>
      <c r="Q430" t="n">
        <v>5727</v>
      </c>
      <c r="R430" t="inlineStr">
        <is>
          <t>Pinehurst</t>
        </is>
      </c>
      <c r="S430" t="inlineStr">
        <is>
          <t>Doubles</t>
        </is>
      </c>
      <c r="T430" t="inlineStr">
        <is>
          <t>Mix</t>
        </is>
      </c>
      <c r="U430" t="inlineStr">
        <is>
          <t>Ferrin/Jax</t>
        </is>
      </c>
      <c r="V430" t="inlineStr">
        <is>
          <t>Flanders</t>
        </is>
      </c>
      <c r="W430" t="inlineStr">
        <is>
          <t>Blue</t>
        </is>
      </c>
      <c r="Y430" t="inlineStr">
        <is>
          <t>Zimmer</t>
        </is>
      </c>
      <c r="AA430" t="n">
        <v>1</v>
      </c>
      <c r="AB430" t="inlineStr">
        <is>
          <t>L</t>
        </is>
      </c>
      <c r="AC430" t="inlineStr">
        <is>
          <t>4&amp;2</t>
        </is>
      </c>
      <c r="AE430" t="inlineStr">
        <is>
          <t>FlandersZimmer</t>
        </is>
      </c>
      <c r="AF430" t="n">
        <v>0</v>
      </c>
      <c r="AG430" t="n">
        <v>0</v>
      </c>
      <c r="AH430" t="n">
        <v>1</v>
      </c>
      <c r="AI430" t="n">
        <v>0</v>
      </c>
      <c r="AJ430" t="n">
        <v>0</v>
      </c>
      <c r="AK430" t="inlineStr">
        <is>
          <t>McInerney</t>
        </is>
      </c>
      <c r="AL430" t="n">
        <v>0.5</v>
      </c>
      <c r="AM430" t="inlineStr">
        <is>
          <t>Norat</t>
        </is>
      </c>
      <c r="AN430" t="n">
        <v>0.5277777777777778</v>
      </c>
      <c r="AO430" t="n">
        <v>0</v>
      </c>
      <c r="AP430" t="n">
        <v>0</v>
      </c>
      <c r="AQ430" t="n">
        <v>0</v>
      </c>
      <c r="AR430" t="n">
        <v>0</v>
      </c>
      <c r="AS430" t="inlineStr">
        <is>
          <t>Flanders</t>
        </is>
      </c>
      <c r="AT430" t="n">
        <v>0</v>
      </c>
      <c r="AU430" t="n">
        <v>0</v>
      </c>
      <c r="AV430" t="n">
        <v>0</v>
      </c>
      <c r="AW430" t="n">
        <v>0</v>
      </c>
      <c r="AX430" t="n">
        <v>0</v>
      </c>
      <c r="AY430" t="n">
        <v>0</v>
      </c>
      <c r="AZ430" t="n">
        <v>0</v>
      </c>
      <c r="BA430" t="n">
        <v>0</v>
      </c>
      <c r="BB430" t="n">
        <v>0</v>
      </c>
      <c r="BC430" t="n">
        <v>0</v>
      </c>
      <c r="BD430" t="n">
        <v>0</v>
      </c>
      <c r="BE430" t="n">
        <v>0</v>
      </c>
      <c r="BF430" t="n">
        <v>0</v>
      </c>
      <c r="BG430" t="n">
        <v>0</v>
      </c>
      <c r="BH430" t="n">
        <v>0</v>
      </c>
      <c r="BI430" t="inlineStr">
        <is>
          <t>Zimmer</t>
        </is>
      </c>
      <c r="BJ430" t="n">
        <v>0</v>
      </c>
      <c r="BK430" t="n">
        <v>0</v>
      </c>
      <c r="BL430" t="n">
        <v>0</v>
      </c>
      <c r="BM430" t="n">
        <v>0</v>
      </c>
      <c r="BN430" t="n">
        <v>0</v>
      </c>
      <c r="BO430" t="n">
        <v>0</v>
      </c>
      <c r="BP430" t="n">
        <v>0</v>
      </c>
      <c r="BQ430" t="n">
        <v>0</v>
      </c>
      <c r="BR430" t="n">
        <v>0</v>
      </c>
    </row>
    <row r="431">
      <c r="B431" t="n">
        <v>23</v>
      </c>
      <c r="C431" t="n">
        <v>3</v>
      </c>
      <c r="D431" t="n">
        <v>7</v>
      </c>
      <c r="E431" t="inlineStr">
        <is>
          <t>Monterey, CA23</t>
        </is>
      </c>
      <c r="F431" t="inlineStr">
        <is>
          <t>Friday</t>
        </is>
      </c>
      <c r="G431" s="2" t="n">
        <v>43686</v>
      </c>
      <c r="H431" t="inlineStr">
        <is>
          <t>PM</t>
        </is>
      </c>
      <c r="I431" t="inlineStr">
        <is>
          <t>Monterey, CA</t>
        </is>
      </c>
      <c r="J431" t="inlineStr">
        <is>
          <t>West</t>
        </is>
      </c>
      <c r="K431" t="n">
        <v>9</v>
      </c>
      <c r="L431" t="inlineStr">
        <is>
          <t>Front</t>
        </is>
      </c>
      <c r="M431" t="inlineStr">
        <is>
          <t>Pacific Grove</t>
        </is>
      </c>
      <c r="N431" t="inlineStr">
        <is>
          <t>Blue</t>
        </is>
      </c>
      <c r="O431" t="n">
        <v>68</v>
      </c>
      <c r="P431" t="n">
        <v>113</v>
      </c>
      <c r="Q431" t="n">
        <v>5727</v>
      </c>
      <c r="R431" t="inlineStr">
        <is>
          <t>Pinehurst</t>
        </is>
      </c>
      <c r="S431" t="inlineStr">
        <is>
          <t>Doubles</t>
        </is>
      </c>
      <c r="T431" t="inlineStr">
        <is>
          <t>over 6'</t>
        </is>
      </c>
      <c r="U431" t="inlineStr">
        <is>
          <t>Connolly/Hilts</t>
        </is>
      </c>
      <c r="V431" t="inlineStr">
        <is>
          <t>McInerney</t>
        </is>
      </c>
      <c r="W431" t="inlineStr">
        <is>
          <t>White</t>
        </is>
      </c>
      <c r="Y431" t="inlineStr">
        <is>
          <t>Norat</t>
        </is>
      </c>
      <c r="AA431" t="n">
        <v>1</v>
      </c>
      <c r="AB431" t="inlineStr">
        <is>
          <t>W</t>
        </is>
      </c>
      <c r="AC431" t="inlineStr">
        <is>
          <t>4&amp;2</t>
        </is>
      </c>
      <c r="AE431" t="inlineStr">
        <is>
          <t>McInerneyNorat</t>
        </is>
      </c>
      <c r="AF431" t="n">
        <v>1</v>
      </c>
      <c r="AG431" t="n">
        <v>1</v>
      </c>
      <c r="AH431" t="n">
        <v>0</v>
      </c>
      <c r="AI431" t="n">
        <v>0</v>
      </c>
      <c r="AJ431" t="n">
        <v>1</v>
      </c>
      <c r="AK431" t="inlineStr">
        <is>
          <t>Flanders</t>
        </is>
      </c>
      <c r="AL431" t="n">
        <v>0.4296875</v>
      </c>
      <c r="AM431" t="inlineStr">
        <is>
          <t>Zimmer</t>
        </is>
      </c>
      <c r="AN431" t="n">
        <v>0.5</v>
      </c>
      <c r="AO431" t="n">
        <v>0</v>
      </c>
      <c r="AP431" t="n">
        <v>0</v>
      </c>
      <c r="AQ431" t="n">
        <v>0</v>
      </c>
      <c r="AR431" t="n">
        <v>0</v>
      </c>
      <c r="AS431" t="n">
        <v>0</v>
      </c>
      <c r="AT431" t="n">
        <v>0</v>
      </c>
      <c r="AU431" t="n">
        <v>0</v>
      </c>
      <c r="AV431" t="n">
        <v>0</v>
      </c>
      <c r="AW431" t="n">
        <v>0</v>
      </c>
      <c r="AX431" t="n">
        <v>0</v>
      </c>
      <c r="AY431" t="n">
        <v>0</v>
      </c>
      <c r="AZ431" t="n">
        <v>0</v>
      </c>
      <c r="BA431" t="n">
        <v>0</v>
      </c>
      <c r="BB431" t="n">
        <v>0</v>
      </c>
      <c r="BC431" t="n">
        <v>0</v>
      </c>
      <c r="BD431" t="n">
        <v>0</v>
      </c>
      <c r="BE431" t="n">
        <v>0</v>
      </c>
      <c r="BF431" t="n">
        <v>0</v>
      </c>
      <c r="BG431" t="n">
        <v>0</v>
      </c>
      <c r="BH431" t="inlineStr">
        <is>
          <t>Norat</t>
        </is>
      </c>
      <c r="BI431" t="n">
        <v>0</v>
      </c>
      <c r="BJ431" t="inlineStr">
        <is>
          <t>McInerney</t>
        </is>
      </c>
      <c r="BK431" t="n">
        <v>0</v>
      </c>
      <c r="BL431" t="n">
        <v>0</v>
      </c>
      <c r="BM431" t="n">
        <v>0</v>
      </c>
      <c r="BN431" t="n">
        <v>0</v>
      </c>
      <c r="BO431" t="n">
        <v>0</v>
      </c>
      <c r="BP431" t="n">
        <v>0</v>
      </c>
      <c r="BQ431" t="n">
        <v>0</v>
      </c>
      <c r="BR431" t="n">
        <v>0</v>
      </c>
    </row>
    <row r="432">
      <c r="B432" t="n">
        <v>24</v>
      </c>
      <c r="C432" t="n">
        <v>4</v>
      </c>
      <c r="D432" t="n">
        <v>7</v>
      </c>
      <c r="E432" t="inlineStr">
        <is>
          <t>Monterey, CA24</t>
        </is>
      </c>
      <c r="F432" t="inlineStr">
        <is>
          <t>Friday</t>
        </is>
      </c>
      <c r="G432" s="2" t="n">
        <v>43686</v>
      </c>
      <c r="H432" t="inlineStr">
        <is>
          <t>PM</t>
        </is>
      </c>
      <c r="I432" t="inlineStr">
        <is>
          <t>Monterey, CA</t>
        </is>
      </c>
      <c r="J432" t="inlineStr">
        <is>
          <t>West</t>
        </is>
      </c>
      <c r="K432" t="n">
        <v>9</v>
      </c>
      <c r="L432" t="inlineStr">
        <is>
          <t>Front</t>
        </is>
      </c>
      <c r="M432" t="inlineStr">
        <is>
          <t>Pacific Grove</t>
        </is>
      </c>
      <c r="N432" t="inlineStr">
        <is>
          <t>Blue</t>
        </is>
      </c>
      <c r="O432" t="n">
        <v>68</v>
      </c>
      <c r="P432" t="n">
        <v>113</v>
      </c>
      <c r="Q432" t="n">
        <v>5727</v>
      </c>
      <c r="R432" t="inlineStr">
        <is>
          <t>Pinehurst</t>
        </is>
      </c>
      <c r="S432" t="inlineStr">
        <is>
          <t>Doubles</t>
        </is>
      </c>
      <c r="T432" t="inlineStr">
        <is>
          <t>over 6'</t>
        </is>
      </c>
      <c r="U432" t="inlineStr">
        <is>
          <t>Connolly/Hilts</t>
        </is>
      </c>
      <c r="V432" t="inlineStr">
        <is>
          <t>Forster</t>
        </is>
      </c>
      <c r="W432" t="inlineStr">
        <is>
          <t>White</t>
        </is>
      </c>
      <c r="Y432" t="inlineStr">
        <is>
          <t>Welker</t>
        </is>
      </c>
      <c r="AA432" t="n">
        <v>1</v>
      </c>
      <c r="AB432" t="inlineStr">
        <is>
          <t>W</t>
        </is>
      </c>
      <c r="AC432" t="inlineStr">
        <is>
          <t>4&amp;2</t>
        </is>
      </c>
      <c r="AE432" t="inlineStr">
        <is>
          <t>ForsterWelker</t>
        </is>
      </c>
      <c r="AF432" t="n">
        <v>1</v>
      </c>
      <c r="AG432" t="n">
        <v>1</v>
      </c>
      <c r="AH432" t="n">
        <v>0</v>
      </c>
      <c r="AI432" t="n">
        <v>0</v>
      </c>
      <c r="AJ432" t="n">
        <v>1</v>
      </c>
      <c r="AK432" t="inlineStr">
        <is>
          <t>Connors</t>
        </is>
      </c>
      <c r="AL432" t="n">
        <v>0.3474576271186441</v>
      </c>
      <c r="AM432" t="inlineStr">
        <is>
          <t>Grise</t>
        </is>
      </c>
      <c r="AN432" t="n">
        <v>0.546875</v>
      </c>
      <c r="AO432" t="n">
        <v>0</v>
      </c>
      <c r="AP432" t="n">
        <v>0</v>
      </c>
      <c r="AQ432" t="n">
        <v>0</v>
      </c>
      <c r="AR432" t="n">
        <v>0</v>
      </c>
      <c r="AS432" t="n">
        <v>0</v>
      </c>
      <c r="AT432" t="n">
        <v>0</v>
      </c>
      <c r="AU432" t="n">
        <v>0</v>
      </c>
      <c r="AV432" t="n">
        <v>0</v>
      </c>
      <c r="AW432" t="n">
        <v>0</v>
      </c>
      <c r="AX432" t="n">
        <v>0</v>
      </c>
      <c r="AY432" t="n">
        <v>0</v>
      </c>
      <c r="AZ432" t="n">
        <v>0</v>
      </c>
      <c r="BA432" t="n">
        <v>0</v>
      </c>
      <c r="BB432" t="inlineStr">
        <is>
          <t>Forster</t>
        </is>
      </c>
      <c r="BC432" t="n">
        <v>0</v>
      </c>
      <c r="BD432" t="n">
        <v>0</v>
      </c>
      <c r="BE432" t="n">
        <v>0</v>
      </c>
      <c r="BF432" t="n">
        <v>0</v>
      </c>
      <c r="BG432" t="n">
        <v>0</v>
      </c>
      <c r="BH432" t="n">
        <v>0</v>
      </c>
      <c r="BI432" t="n">
        <v>0</v>
      </c>
      <c r="BJ432" t="n">
        <v>0</v>
      </c>
      <c r="BK432" t="inlineStr">
        <is>
          <t>Welker</t>
        </is>
      </c>
      <c r="BL432" t="n">
        <v>0</v>
      </c>
      <c r="BM432" t="n">
        <v>0</v>
      </c>
      <c r="BN432" t="n">
        <v>0</v>
      </c>
      <c r="BO432" t="n">
        <v>0</v>
      </c>
      <c r="BP432" t="n">
        <v>0</v>
      </c>
      <c r="BQ432" t="n">
        <v>0</v>
      </c>
      <c r="BR432" t="n">
        <v>0</v>
      </c>
    </row>
    <row r="433">
      <c r="B433" t="n">
        <v>24</v>
      </c>
      <c r="C433" t="n">
        <v>4</v>
      </c>
      <c r="D433" t="n">
        <v>7</v>
      </c>
      <c r="E433" t="inlineStr">
        <is>
          <t>Monterey, CA24</t>
        </is>
      </c>
      <c r="F433" t="inlineStr">
        <is>
          <t>Friday</t>
        </is>
      </c>
      <c r="G433" s="2" t="n">
        <v>43686</v>
      </c>
      <c r="H433" t="inlineStr">
        <is>
          <t>PM</t>
        </is>
      </c>
      <c r="I433" t="inlineStr">
        <is>
          <t>Monterey, CA</t>
        </is>
      </c>
      <c r="J433" t="inlineStr">
        <is>
          <t>West</t>
        </is>
      </c>
      <c r="K433" t="n">
        <v>9</v>
      </c>
      <c r="L433" t="inlineStr">
        <is>
          <t>Front</t>
        </is>
      </c>
      <c r="M433" t="inlineStr">
        <is>
          <t>Pacific Grove</t>
        </is>
      </c>
      <c r="N433" t="inlineStr">
        <is>
          <t>Blue</t>
        </is>
      </c>
      <c r="O433" t="n">
        <v>68</v>
      </c>
      <c r="P433" t="n">
        <v>113</v>
      </c>
      <c r="Q433" t="n">
        <v>5727</v>
      </c>
      <c r="R433" t="inlineStr">
        <is>
          <t>Pinehurst</t>
        </is>
      </c>
      <c r="S433" t="inlineStr">
        <is>
          <t>Doubles</t>
        </is>
      </c>
      <c r="T433" t="inlineStr">
        <is>
          <t>Mix</t>
        </is>
      </c>
      <c r="U433" t="inlineStr">
        <is>
          <t>Ferrin/Jax</t>
        </is>
      </c>
      <c r="V433" t="inlineStr">
        <is>
          <t>Connors</t>
        </is>
      </c>
      <c r="W433" t="inlineStr">
        <is>
          <t>Blue</t>
        </is>
      </c>
      <c r="Y433" t="inlineStr">
        <is>
          <t>Grise</t>
        </is>
      </c>
      <c r="AA433" t="n">
        <v>1</v>
      </c>
      <c r="AB433" t="inlineStr">
        <is>
          <t>L</t>
        </is>
      </c>
      <c r="AC433" t="inlineStr">
        <is>
          <t>4&amp;2</t>
        </is>
      </c>
      <c r="AE433" t="inlineStr">
        <is>
          <t>ConnorsGrise</t>
        </is>
      </c>
      <c r="AF433" t="n">
        <v>0</v>
      </c>
      <c r="AG433" t="n">
        <v>0</v>
      </c>
      <c r="AH433" t="n">
        <v>1</v>
      </c>
      <c r="AI433" t="n">
        <v>0</v>
      </c>
      <c r="AJ433" t="n">
        <v>0</v>
      </c>
      <c r="AK433" t="inlineStr">
        <is>
          <t>Forster</t>
        </is>
      </c>
      <c r="AL433" t="n">
        <v>0.5964912280701754</v>
      </c>
      <c r="AM433" t="inlineStr">
        <is>
          <t>Welker</t>
        </is>
      </c>
      <c r="AN433" t="n">
        <v>0.5104166666666666</v>
      </c>
      <c r="AO433" t="inlineStr">
        <is>
          <t>Grise</t>
        </is>
      </c>
      <c r="AP433" t="n">
        <v>0</v>
      </c>
      <c r="AQ433" t="n">
        <v>0</v>
      </c>
      <c r="AR433" t="n">
        <v>0</v>
      </c>
      <c r="AS433" t="n">
        <v>0</v>
      </c>
      <c r="AT433" t="n">
        <v>0</v>
      </c>
      <c r="AU433" t="n">
        <v>0</v>
      </c>
      <c r="AV433" t="n">
        <v>0</v>
      </c>
      <c r="AW433" t="n">
        <v>0</v>
      </c>
      <c r="AX433" t="n">
        <v>0</v>
      </c>
      <c r="AY433" t="n">
        <v>0</v>
      </c>
      <c r="AZ433" t="n">
        <v>0</v>
      </c>
      <c r="BA433" t="inlineStr">
        <is>
          <t>Connors</t>
        </is>
      </c>
      <c r="BB433" t="n">
        <v>0</v>
      </c>
      <c r="BC433" t="n">
        <v>0</v>
      </c>
      <c r="BD433" t="n">
        <v>0</v>
      </c>
      <c r="BE433" t="n">
        <v>0</v>
      </c>
      <c r="BF433" t="n">
        <v>0</v>
      </c>
      <c r="BG433" t="n">
        <v>0</v>
      </c>
      <c r="BH433" t="n">
        <v>0</v>
      </c>
      <c r="BI433" t="n">
        <v>0</v>
      </c>
      <c r="BJ433" t="n">
        <v>0</v>
      </c>
      <c r="BK433" t="n">
        <v>0</v>
      </c>
      <c r="BL433" t="n">
        <v>0</v>
      </c>
      <c r="BM433" t="n">
        <v>0</v>
      </c>
      <c r="BN433" t="n">
        <v>0</v>
      </c>
      <c r="BO433" t="n">
        <v>0</v>
      </c>
      <c r="BP433" t="n">
        <v>0</v>
      </c>
      <c r="BQ433" t="n">
        <v>0</v>
      </c>
      <c r="BR433" t="n">
        <v>0</v>
      </c>
    </row>
    <row r="434">
      <c r="B434" t="n">
        <v>25</v>
      </c>
      <c r="C434" t="n">
        <v>5</v>
      </c>
      <c r="D434" t="n">
        <v>7</v>
      </c>
      <c r="E434" t="inlineStr">
        <is>
          <t>Monterey, CA25</t>
        </is>
      </c>
      <c r="F434" t="inlineStr">
        <is>
          <t>Friday</t>
        </is>
      </c>
      <c r="G434" s="2" t="n">
        <v>43686</v>
      </c>
      <c r="H434" t="inlineStr">
        <is>
          <t>PM</t>
        </is>
      </c>
      <c r="I434" t="inlineStr">
        <is>
          <t>Monterey, CA</t>
        </is>
      </c>
      <c r="J434" t="inlineStr">
        <is>
          <t>West</t>
        </is>
      </c>
      <c r="K434" t="n">
        <v>9</v>
      </c>
      <c r="L434" t="inlineStr">
        <is>
          <t>Front</t>
        </is>
      </c>
      <c r="M434" t="inlineStr">
        <is>
          <t>Pacific Grove</t>
        </is>
      </c>
      <c r="N434" t="inlineStr">
        <is>
          <t>Blue</t>
        </is>
      </c>
      <c r="O434" t="n">
        <v>68</v>
      </c>
      <c r="P434" t="n">
        <v>113</v>
      </c>
      <c r="Q434" t="n">
        <v>5727</v>
      </c>
      <c r="R434" t="inlineStr">
        <is>
          <t>Pinehurst</t>
        </is>
      </c>
      <c r="S434" t="inlineStr">
        <is>
          <t>Doubles</t>
        </is>
      </c>
      <c r="T434" t="inlineStr">
        <is>
          <t>Mix</t>
        </is>
      </c>
      <c r="U434" t="inlineStr">
        <is>
          <t>Ferrin/Jax</t>
        </is>
      </c>
      <c r="V434" t="inlineStr">
        <is>
          <t>Buss</t>
        </is>
      </c>
      <c r="W434" t="inlineStr">
        <is>
          <t>Blue</t>
        </is>
      </c>
      <c r="Y434" t="inlineStr">
        <is>
          <t>Cole</t>
        </is>
      </c>
      <c r="AA434" t="n">
        <v>1</v>
      </c>
      <c r="AB434" t="inlineStr">
        <is>
          <t>L</t>
        </is>
      </c>
      <c r="AC434" t="inlineStr">
        <is>
          <t>2&amp;1</t>
        </is>
      </c>
      <c r="AE434" t="inlineStr">
        <is>
          <t>BussCole</t>
        </is>
      </c>
      <c r="AF434" t="n">
        <v>0</v>
      </c>
      <c r="AG434" t="n">
        <v>0</v>
      </c>
      <c r="AH434" t="n">
        <v>1</v>
      </c>
      <c r="AI434" t="n">
        <v>0</v>
      </c>
      <c r="AJ434" t="n">
        <v>0</v>
      </c>
      <c r="AK434" t="inlineStr">
        <is>
          <t>Fogan</t>
        </is>
      </c>
      <c r="AL434" t="n">
        <v>0.3728813559322034</v>
      </c>
      <c r="AM434" t="inlineStr">
        <is>
          <t>Mangold</t>
        </is>
      </c>
      <c r="AN434" t="n">
        <v>0.3839285714285715</v>
      </c>
      <c r="AO434" t="n">
        <v>0</v>
      </c>
      <c r="AP434" t="n">
        <v>0</v>
      </c>
      <c r="AQ434" t="n">
        <v>0</v>
      </c>
      <c r="AR434" t="n">
        <v>0</v>
      </c>
      <c r="AS434" t="n">
        <v>0</v>
      </c>
      <c r="AT434" t="n">
        <v>0</v>
      </c>
      <c r="AU434" t="n">
        <v>0</v>
      </c>
      <c r="AV434" t="n">
        <v>0</v>
      </c>
      <c r="AW434" t="n">
        <v>0</v>
      </c>
      <c r="AX434" t="n">
        <v>0</v>
      </c>
      <c r="AY434" t="n">
        <v>0</v>
      </c>
      <c r="AZ434" t="n">
        <v>0</v>
      </c>
      <c r="BA434" t="n">
        <v>0</v>
      </c>
      <c r="BB434" t="n">
        <v>0</v>
      </c>
      <c r="BC434" t="n">
        <v>0</v>
      </c>
      <c r="BD434" t="inlineStr">
        <is>
          <t>Cole</t>
        </is>
      </c>
      <c r="BE434" t="n">
        <v>0</v>
      </c>
      <c r="BF434" t="inlineStr">
        <is>
          <t>Buss</t>
        </is>
      </c>
      <c r="BG434" t="n">
        <v>0</v>
      </c>
      <c r="BH434" t="n">
        <v>0</v>
      </c>
      <c r="BI434" t="n">
        <v>0</v>
      </c>
      <c r="BJ434" t="n">
        <v>0</v>
      </c>
      <c r="BK434" t="n">
        <v>0</v>
      </c>
      <c r="BL434" t="n">
        <v>0</v>
      </c>
      <c r="BM434" t="n">
        <v>0</v>
      </c>
      <c r="BN434" t="n">
        <v>0</v>
      </c>
      <c r="BO434" t="n">
        <v>0</v>
      </c>
      <c r="BP434" t="n">
        <v>0</v>
      </c>
      <c r="BQ434" t="n">
        <v>0</v>
      </c>
      <c r="BR434" t="n">
        <v>0</v>
      </c>
    </row>
    <row r="435">
      <c r="B435" t="n">
        <v>25</v>
      </c>
      <c r="C435" t="n">
        <v>5</v>
      </c>
      <c r="D435" t="n">
        <v>7</v>
      </c>
      <c r="E435" t="inlineStr">
        <is>
          <t>Monterey, CA25</t>
        </is>
      </c>
      <c r="F435" t="inlineStr">
        <is>
          <t>Friday</t>
        </is>
      </c>
      <c r="G435" s="2" t="n">
        <v>43686</v>
      </c>
      <c r="H435" t="inlineStr">
        <is>
          <t>PM</t>
        </is>
      </c>
      <c r="I435" t="inlineStr">
        <is>
          <t>Monterey, CA</t>
        </is>
      </c>
      <c r="J435" t="inlineStr">
        <is>
          <t>West</t>
        </is>
      </c>
      <c r="K435" t="n">
        <v>9</v>
      </c>
      <c r="L435" t="inlineStr">
        <is>
          <t>Front</t>
        </is>
      </c>
      <c r="M435" t="inlineStr">
        <is>
          <t>Pacific Grove</t>
        </is>
      </c>
      <c r="N435" t="inlineStr">
        <is>
          <t>Blue</t>
        </is>
      </c>
      <c r="O435" t="n">
        <v>68</v>
      </c>
      <c r="P435" t="n">
        <v>113</v>
      </c>
      <c r="Q435" t="n">
        <v>5727</v>
      </c>
      <c r="R435" t="inlineStr">
        <is>
          <t>Pinehurst</t>
        </is>
      </c>
      <c r="S435" t="inlineStr">
        <is>
          <t>Doubles</t>
        </is>
      </c>
      <c r="T435" t="inlineStr">
        <is>
          <t>over 6'</t>
        </is>
      </c>
      <c r="U435" t="inlineStr">
        <is>
          <t>Connolly/Hilts</t>
        </is>
      </c>
      <c r="V435" t="inlineStr">
        <is>
          <t>Fogan</t>
        </is>
      </c>
      <c r="W435" t="inlineStr">
        <is>
          <t>White</t>
        </is>
      </c>
      <c r="Y435" t="inlineStr">
        <is>
          <t>Mangold</t>
        </is>
      </c>
      <c r="AA435" t="n">
        <v>1</v>
      </c>
      <c r="AB435" t="inlineStr">
        <is>
          <t>W</t>
        </is>
      </c>
      <c r="AC435" t="inlineStr">
        <is>
          <t>2&amp;1</t>
        </is>
      </c>
      <c r="AE435" t="inlineStr">
        <is>
          <t>FoganMangold</t>
        </is>
      </c>
      <c r="AF435" t="n">
        <v>1</v>
      </c>
      <c r="AG435" t="n">
        <v>1</v>
      </c>
      <c r="AH435" t="n">
        <v>0</v>
      </c>
      <c r="AI435" t="n">
        <v>0</v>
      </c>
      <c r="AJ435" t="n">
        <v>1</v>
      </c>
      <c r="AK435" t="inlineStr">
        <is>
          <t>Buss</t>
        </is>
      </c>
      <c r="AL435" t="n">
        <v>0.4482758620689655</v>
      </c>
      <c r="AM435" t="inlineStr">
        <is>
          <t>Cole</t>
        </is>
      </c>
      <c r="AN435" t="n">
        <v>0.4406779661016949</v>
      </c>
      <c r="AO435" t="n">
        <v>0</v>
      </c>
      <c r="AP435" t="n">
        <v>0</v>
      </c>
      <c r="AQ435" t="n">
        <v>0</v>
      </c>
      <c r="AR435" t="n">
        <v>0</v>
      </c>
      <c r="AS435" t="n">
        <v>0</v>
      </c>
      <c r="AT435" t="n">
        <v>0</v>
      </c>
      <c r="AU435" t="inlineStr">
        <is>
          <t>Mangold</t>
        </is>
      </c>
      <c r="AV435" t="n">
        <v>0</v>
      </c>
      <c r="AW435" t="n">
        <v>0</v>
      </c>
      <c r="AX435" t="n">
        <v>0</v>
      </c>
      <c r="AY435" t="n">
        <v>0</v>
      </c>
      <c r="AZ435" t="n">
        <v>0</v>
      </c>
      <c r="BA435" t="n">
        <v>0</v>
      </c>
      <c r="BB435" t="n">
        <v>0</v>
      </c>
      <c r="BC435" t="inlineStr">
        <is>
          <t>Fogan</t>
        </is>
      </c>
      <c r="BD435" t="n">
        <v>0</v>
      </c>
      <c r="BE435" t="n">
        <v>0</v>
      </c>
      <c r="BF435" t="n">
        <v>0</v>
      </c>
      <c r="BG435" t="n">
        <v>0</v>
      </c>
      <c r="BH435" t="n">
        <v>0</v>
      </c>
      <c r="BI435" t="n">
        <v>0</v>
      </c>
      <c r="BJ435" t="n">
        <v>0</v>
      </c>
      <c r="BK435" t="n">
        <v>0</v>
      </c>
      <c r="BL435" t="n">
        <v>0</v>
      </c>
      <c r="BM435" t="n">
        <v>0</v>
      </c>
      <c r="BN435" t="n">
        <v>0</v>
      </c>
      <c r="BO435" t="n">
        <v>0</v>
      </c>
      <c r="BP435" t="n">
        <v>0</v>
      </c>
      <c r="BQ435" t="n">
        <v>0</v>
      </c>
      <c r="BR435" t="n">
        <v>0</v>
      </c>
    </row>
    <row r="436">
      <c r="B436" t="inlineStr">
        <is>
          <t>FT1</t>
        </is>
      </c>
      <c r="D436" t="n">
        <v>7</v>
      </c>
      <c r="E436" t="inlineStr">
        <is>
          <t>Monterey, CAFT1</t>
        </is>
      </c>
      <c r="F436" t="inlineStr">
        <is>
          <t>Friday</t>
        </is>
      </c>
      <c r="G436" s="2" t="n">
        <v>43686</v>
      </c>
      <c r="H436" t="inlineStr">
        <is>
          <t>PM</t>
        </is>
      </c>
      <c r="I436" t="inlineStr">
        <is>
          <t>Monterey, CA</t>
        </is>
      </c>
      <c r="J436" t="inlineStr">
        <is>
          <t>West</t>
        </is>
      </c>
      <c r="K436" t="n">
        <v>9</v>
      </c>
      <c r="L436" t="inlineStr">
        <is>
          <t>Back</t>
        </is>
      </c>
      <c r="M436" t="inlineStr">
        <is>
          <t>Pacific Grove</t>
        </is>
      </c>
      <c r="N436" t="inlineStr">
        <is>
          <t>Blue</t>
        </is>
      </c>
      <c r="O436" t="n">
        <v>68</v>
      </c>
      <c r="P436" t="n">
        <v>113</v>
      </c>
      <c r="Q436" t="n">
        <v>5727</v>
      </c>
      <c r="R436" t="inlineStr">
        <is>
          <t>FTAS</t>
        </is>
      </c>
      <c r="S436" t="inlineStr">
        <is>
          <t>FTAS</t>
        </is>
      </c>
      <c r="T436" t="inlineStr">
        <is>
          <t>Mix</t>
        </is>
      </c>
      <c r="U436" t="inlineStr">
        <is>
          <t>Ferrin/Jax</t>
        </is>
      </c>
      <c r="V436" t="inlineStr">
        <is>
          <t>Cole</t>
        </is>
      </c>
      <c r="W436" t="inlineStr">
        <is>
          <t>Blue</t>
        </is>
      </c>
      <c r="AA436" t="n">
        <v>0.5</v>
      </c>
      <c r="AB436" t="inlineStr">
        <is>
          <t>W</t>
        </is>
      </c>
      <c r="AC436" t="inlineStr">
        <is>
          <t>1Up</t>
        </is>
      </c>
      <c r="AE436" t="inlineStr">
        <is>
          <t>Cole</t>
        </is>
      </c>
      <c r="AF436" t="n">
        <v>0.5</v>
      </c>
      <c r="AG436" t="n">
        <v>1</v>
      </c>
      <c r="AH436" t="n">
        <v>0</v>
      </c>
      <c r="AI436" t="n">
        <v>0</v>
      </c>
      <c r="AJ436" t="n">
        <v>1</v>
      </c>
      <c r="AO436" t="n">
        <v>0</v>
      </c>
      <c r="AP436" t="n">
        <v>0</v>
      </c>
      <c r="AQ436" t="n">
        <v>0</v>
      </c>
      <c r="AR436" t="n">
        <v>0</v>
      </c>
      <c r="AS436" t="n">
        <v>0</v>
      </c>
      <c r="AT436" t="n">
        <v>0</v>
      </c>
      <c r="AU436" t="n">
        <v>0</v>
      </c>
      <c r="AV436" t="n">
        <v>0</v>
      </c>
      <c r="AW436" t="n">
        <v>0</v>
      </c>
      <c r="AX436" t="n">
        <v>0</v>
      </c>
      <c r="AY436" t="n">
        <v>0</v>
      </c>
      <c r="AZ436" t="n">
        <v>0</v>
      </c>
      <c r="BA436" t="n">
        <v>0</v>
      </c>
      <c r="BB436" t="n">
        <v>0</v>
      </c>
      <c r="BC436" t="n">
        <v>0</v>
      </c>
      <c r="BD436" t="inlineStr">
        <is>
          <t>Cole</t>
        </is>
      </c>
      <c r="BE436" t="n">
        <v>0</v>
      </c>
      <c r="BF436" t="n">
        <v>0</v>
      </c>
      <c r="BG436" t="n">
        <v>0</v>
      </c>
      <c r="BH436" t="n">
        <v>0</v>
      </c>
      <c r="BI436" t="n">
        <v>0</v>
      </c>
      <c r="BJ436" t="n">
        <v>0</v>
      </c>
      <c r="BK436" t="n">
        <v>0</v>
      </c>
      <c r="BL436" t="n">
        <v>0</v>
      </c>
      <c r="BM436" t="n">
        <v>0</v>
      </c>
      <c r="BN436" t="n">
        <v>0</v>
      </c>
      <c r="BO436" t="n">
        <v>0</v>
      </c>
      <c r="BP436" t="n">
        <v>0</v>
      </c>
      <c r="BQ436" t="n">
        <v>0</v>
      </c>
      <c r="BR436" t="n">
        <v>0</v>
      </c>
    </row>
    <row r="437">
      <c r="B437" t="inlineStr">
        <is>
          <t>FT1</t>
        </is>
      </c>
      <c r="D437" t="n">
        <v>7</v>
      </c>
      <c r="E437" t="inlineStr">
        <is>
          <t>Monterey, CAFT1</t>
        </is>
      </c>
      <c r="F437" t="inlineStr">
        <is>
          <t>Friday</t>
        </is>
      </c>
      <c r="G437" s="2" t="n">
        <v>43686</v>
      </c>
      <c r="H437" t="inlineStr">
        <is>
          <t>PM</t>
        </is>
      </c>
      <c r="I437" t="inlineStr">
        <is>
          <t>Monterey, CA</t>
        </is>
      </c>
      <c r="J437" t="inlineStr">
        <is>
          <t>West</t>
        </is>
      </c>
      <c r="K437" t="n">
        <v>9</v>
      </c>
      <c r="L437" t="inlineStr">
        <is>
          <t>Back</t>
        </is>
      </c>
      <c r="M437" t="inlineStr">
        <is>
          <t>Pacific Grove</t>
        </is>
      </c>
      <c r="N437" t="inlineStr">
        <is>
          <t>Blue</t>
        </is>
      </c>
      <c r="O437" t="n">
        <v>68</v>
      </c>
      <c r="P437" t="n">
        <v>113</v>
      </c>
      <c r="Q437" t="n">
        <v>5727</v>
      </c>
      <c r="R437" t="inlineStr">
        <is>
          <t>FTAS</t>
        </is>
      </c>
      <c r="S437" t="inlineStr">
        <is>
          <t>FTAS</t>
        </is>
      </c>
      <c r="T437" t="inlineStr">
        <is>
          <t>Mix</t>
        </is>
      </c>
      <c r="U437" t="inlineStr">
        <is>
          <t>Ferrin/Jax</t>
        </is>
      </c>
      <c r="V437" t="inlineStr">
        <is>
          <t>Ferrin</t>
        </is>
      </c>
      <c r="W437" t="inlineStr">
        <is>
          <t>Blue</t>
        </is>
      </c>
      <c r="AA437" t="n">
        <v>0.5</v>
      </c>
      <c r="AB437" t="inlineStr">
        <is>
          <t>W</t>
        </is>
      </c>
      <c r="AC437" t="inlineStr">
        <is>
          <t>1Up</t>
        </is>
      </c>
      <c r="AE437" t="inlineStr">
        <is>
          <t>Ferrin</t>
        </is>
      </c>
      <c r="AF437" t="n">
        <v>0.5</v>
      </c>
      <c r="AG437" t="n">
        <v>1</v>
      </c>
      <c r="AH437" t="n">
        <v>0</v>
      </c>
      <c r="AI437" t="n">
        <v>0</v>
      </c>
      <c r="AJ437" t="n">
        <v>1</v>
      </c>
      <c r="AO437" t="n">
        <v>0</v>
      </c>
      <c r="AP437" t="n">
        <v>0</v>
      </c>
      <c r="AQ437" t="n">
        <v>0</v>
      </c>
      <c r="AR437" t="n">
        <v>0</v>
      </c>
      <c r="AS437" t="n">
        <v>0</v>
      </c>
      <c r="AT437" t="n">
        <v>0</v>
      </c>
      <c r="AU437" t="n">
        <v>0</v>
      </c>
      <c r="AV437" t="n">
        <v>0</v>
      </c>
      <c r="AW437" t="n">
        <v>0</v>
      </c>
      <c r="AX437" t="n">
        <v>0</v>
      </c>
      <c r="AY437" t="inlineStr">
        <is>
          <t>Ferrin</t>
        </is>
      </c>
      <c r="AZ437" t="n">
        <v>0</v>
      </c>
      <c r="BA437" t="n">
        <v>0</v>
      </c>
      <c r="BB437" t="n">
        <v>0</v>
      </c>
      <c r="BC437" t="n">
        <v>0</v>
      </c>
      <c r="BD437" t="n">
        <v>0</v>
      </c>
      <c r="BE437" t="n">
        <v>0</v>
      </c>
      <c r="BF437" t="n">
        <v>0</v>
      </c>
      <c r="BG437" t="n">
        <v>0</v>
      </c>
      <c r="BH437" t="n">
        <v>0</v>
      </c>
      <c r="BI437" t="n">
        <v>0</v>
      </c>
      <c r="BJ437" t="n">
        <v>0</v>
      </c>
      <c r="BK437" t="n">
        <v>0</v>
      </c>
      <c r="BL437" t="n">
        <v>0</v>
      </c>
      <c r="BM437" t="n">
        <v>0</v>
      </c>
      <c r="BN437" t="n">
        <v>0</v>
      </c>
      <c r="BO437" t="n">
        <v>0</v>
      </c>
      <c r="BP437" t="n">
        <v>0</v>
      </c>
      <c r="BQ437" t="n">
        <v>0</v>
      </c>
      <c r="BR437" t="n">
        <v>0</v>
      </c>
    </row>
    <row r="438">
      <c r="B438" t="inlineStr">
        <is>
          <t>FT1</t>
        </is>
      </c>
      <c r="D438" t="n">
        <v>7</v>
      </c>
      <c r="E438" t="inlineStr">
        <is>
          <t>Monterey, CAFT1</t>
        </is>
      </c>
      <c r="F438" t="inlineStr">
        <is>
          <t>Friday</t>
        </is>
      </c>
      <c r="G438" s="2" t="n">
        <v>43686</v>
      </c>
      <c r="H438" t="inlineStr">
        <is>
          <t>PM</t>
        </is>
      </c>
      <c r="I438" t="inlineStr">
        <is>
          <t>Monterey, CA</t>
        </is>
      </c>
      <c r="J438" t="inlineStr">
        <is>
          <t>West</t>
        </is>
      </c>
      <c r="K438" t="n">
        <v>9</v>
      </c>
      <c r="L438" t="inlineStr">
        <is>
          <t>Back</t>
        </is>
      </c>
      <c r="M438" t="inlineStr">
        <is>
          <t>Pacific Grove</t>
        </is>
      </c>
      <c r="N438" t="inlineStr">
        <is>
          <t>Blue</t>
        </is>
      </c>
      <c r="O438" t="n">
        <v>68</v>
      </c>
      <c r="P438" t="n">
        <v>113</v>
      </c>
      <c r="Q438" t="n">
        <v>5727</v>
      </c>
      <c r="R438" t="inlineStr">
        <is>
          <t>FTAS</t>
        </is>
      </c>
      <c r="S438" t="inlineStr">
        <is>
          <t>FTAS</t>
        </is>
      </c>
      <c r="T438" t="inlineStr">
        <is>
          <t>Mix</t>
        </is>
      </c>
      <c r="U438" t="inlineStr">
        <is>
          <t>Ferrin/Jax</t>
        </is>
      </c>
      <c r="V438" t="inlineStr">
        <is>
          <t>Gray</t>
        </is>
      </c>
      <c r="W438" t="inlineStr">
        <is>
          <t>Blue</t>
        </is>
      </c>
      <c r="AA438" t="n">
        <v>0.5</v>
      </c>
      <c r="AB438" t="inlineStr">
        <is>
          <t>W</t>
        </is>
      </c>
      <c r="AC438" t="inlineStr">
        <is>
          <t>1Up</t>
        </is>
      </c>
      <c r="AE438" t="inlineStr">
        <is>
          <t>Gray</t>
        </is>
      </c>
      <c r="AF438" t="n">
        <v>0.5</v>
      </c>
      <c r="AG438" t="n">
        <v>1</v>
      </c>
      <c r="AH438" t="n">
        <v>0</v>
      </c>
      <c r="AI438" t="n">
        <v>0</v>
      </c>
      <c r="AJ438" t="n">
        <v>1</v>
      </c>
      <c r="AO438" t="n">
        <v>0</v>
      </c>
      <c r="AP438" t="n">
        <v>0</v>
      </c>
      <c r="AQ438" t="n">
        <v>0</v>
      </c>
      <c r="AR438" t="n">
        <v>0</v>
      </c>
      <c r="AS438" t="n">
        <v>0</v>
      </c>
      <c r="AT438" t="n">
        <v>0</v>
      </c>
      <c r="AU438" t="n">
        <v>0</v>
      </c>
      <c r="AV438" t="n">
        <v>0</v>
      </c>
      <c r="AW438" t="n">
        <v>0</v>
      </c>
      <c r="AX438" t="n">
        <v>0</v>
      </c>
      <c r="AY438" t="n">
        <v>0</v>
      </c>
      <c r="AZ438" t="n">
        <v>0</v>
      </c>
      <c r="BA438" t="n">
        <v>0</v>
      </c>
      <c r="BB438" t="n">
        <v>0</v>
      </c>
      <c r="BC438" t="n">
        <v>0</v>
      </c>
      <c r="BD438" t="n">
        <v>0</v>
      </c>
      <c r="BE438" t="n">
        <v>0</v>
      </c>
      <c r="BF438" t="n">
        <v>0</v>
      </c>
      <c r="BG438" t="inlineStr">
        <is>
          <t>Gray</t>
        </is>
      </c>
      <c r="BH438" t="n">
        <v>0</v>
      </c>
      <c r="BI438" t="n">
        <v>0</v>
      </c>
      <c r="BJ438" t="n">
        <v>0</v>
      </c>
      <c r="BK438" t="n">
        <v>0</v>
      </c>
      <c r="BL438" t="n">
        <v>0</v>
      </c>
      <c r="BM438" t="n">
        <v>0</v>
      </c>
      <c r="BN438" t="n">
        <v>0</v>
      </c>
      <c r="BO438" t="n">
        <v>0</v>
      </c>
      <c r="BP438" t="n">
        <v>0</v>
      </c>
      <c r="BQ438" t="n">
        <v>0</v>
      </c>
      <c r="BR438" t="n">
        <v>0</v>
      </c>
    </row>
    <row r="439">
      <c r="B439" t="inlineStr">
        <is>
          <t>FT1</t>
        </is>
      </c>
      <c r="D439" t="n">
        <v>7</v>
      </c>
      <c r="E439" t="inlineStr">
        <is>
          <t>Monterey, CAFT1</t>
        </is>
      </c>
      <c r="F439" t="inlineStr">
        <is>
          <t>Friday</t>
        </is>
      </c>
      <c r="G439" s="2" t="n">
        <v>43686</v>
      </c>
      <c r="H439" t="inlineStr">
        <is>
          <t>PM</t>
        </is>
      </c>
      <c r="I439" t="inlineStr">
        <is>
          <t>Monterey, CA</t>
        </is>
      </c>
      <c r="J439" t="inlineStr">
        <is>
          <t>West</t>
        </is>
      </c>
      <c r="K439" t="n">
        <v>9</v>
      </c>
      <c r="L439" t="inlineStr">
        <is>
          <t>Back</t>
        </is>
      </c>
      <c r="M439" t="inlineStr">
        <is>
          <t>Pacific Grove</t>
        </is>
      </c>
      <c r="N439" t="inlineStr">
        <is>
          <t>Blue</t>
        </is>
      </c>
      <c r="O439" t="n">
        <v>68</v>
      </c>
      <c r="P439" t="n">
        <v>113</v>
      </c>
      <c r="Q439" t="n">
        <v>5727</v>
      </c>
      <c r="R439" t="inlineStr">
        <is>
          <t>FTAS</t>
        </is>
      </c>
      <c r="S439" t="inlineStr">
        <is>
          <t>FTAS</t>
        </is>
      </c>
      <c r="T439" t="inlineStr">
        <is>
          <t>Mix</t>
        </is>
      </c>
      <c r="U439" t="inlineStr">
        <is>
          <t>Ferrin/Jax</t>
        </is>
      </c>
      <c r="V439" t="inlineStr">
        <is>
          <t>Grise</t>
        </is>
      </c>
      <c r="W439" t="inlineStr">
        <is>
          <t>Blue</t>
        </is>
      </c>
      <c r="AA439" t="n">
        <v>0.5</v>
      </c>
      <c r="AB439" t="inlineStr">
        <is>
          <t>W</t>
        </is>
      </c>
      <c r="AC439" t="inlineStr">
        <is>
          <t>1Up</t>
        </is>
      </c>
      <c r="AE439" t="inlineStr">
        <is>
          <t>Grise</t>
        </is>
      </c>
      <c r="AF439" t="n">
        <v>0.5</v>
      </c>
      <c r="AG439" t="n">
        <v>1</v>
      </c>
      <c r="AH439" t="n">
        <v>0</v>
      </c>
      <c r="AI439" t="n">
        <v>0</v>
      </c>
      <c r="AJ439" t="n">
        <v>1</v>
      </c>
      <c r="AO439" t="inlineStr">
        <is>
          <t>Grise</t>
        </is>
      </c>
      <c r="AP439" t="n">
        <v>0</v>
      </c>
      <c r="AQ439" t="n">
        <v>0</v>
      </c>
      <c r="AR439" t="n">
        <v>0</v>
      </c>
      <c r="AS439" t="n">
        <v>0</v>
      </c>
      <c r="AT439" t="n">
        <v>0</v>
      </c>
      <c r="AU439" t="n">
        <v>0</v>
      </c>
      <c r="AV439" t="n">
        <v>0</v>
      </c>
      <c r="AW439" t="n">
        <v>0</v>
      </c>
      <c r="AX439" t="n">
        <v>0</v>
      </c>
      <c r="AY439" t="n">
        <v>0</v>
      </c>
      <c r="AZ439" t="n">
        <v>0</v>
      </c>
      <c r="BA439" t="n">
        <v>0</v>
      </c>
      <c r="BB439" t="n">
        <v>0</v>
      </c>
      <c r="BC439" t="n">
        <v>0</v>
      </c>
      <c r="BD439" t="n">
        <v>0</v>
      </c>
      <c r="BE439" t="n">
        <v>0</v>
      </c>
      <c r="BF439" t="n">
        <v>0</v>
      </c>
      <c r="BG439" t="n">
        <v>0</v>
      </c>
      <c r="BH439" t="n">
        <v>0</v>
      </c>
      <c r="BI439" t="n">
        <v>0</v>
      </c>
      <c r="BJ439" t="n">
        <v>0</v>
      </c>
      <c r="BK439" t="n">
        <v>0</v>
      </c>
      <c r="BL439" t="n">
        <v>0</v>
      </c>
      <c r="BM439" t="n">
        <v>0</v>
      </c>
      <c r="BN439" t="n">
        <v>0</v>
      </c>
      <c r="BO439" t="n">
        <v>0</v>
      </c>
      <c r="BP439" t="n">
        <v>0</v>
      </c>
      <c r="BQ439" t="n">
        <v>0</v>
      </c>
      <c r="BR439" t="n">
        <v>0</v>
      </c>
    </row>
    <row r="440">
      <c r="B440" t="inlineStr">
        <is>
          <t>FT1</t>
        </is>
      </c>
      <c r="D440" t="n">
        <v>7</v>
      </c>
      <c r="E440" t="inlineStr">
        <is>
          <t>Monterey, CAFT1</t>
        </is>
      </c>
      <c r="F440" t="inlineStr">
        <is>
          <t>Friday</t>
        </is>
      </c>
      <c r="G440" s="2" t="n">
        <v>43686</v>
      </c>
      <c r="H440" t="inlineStr">
        <is>
          <t>PM</t>
        </is>
      </c>
      <c r="I440" t="inlineStr">
        <is>
          <t>Monterey, CA</t>
        </is>
      </c>
      <c r="J440" t="inlineStr">
        <is>
          <t>West</t>
        </is>
      </c>
      <c r="K440" t="n">
        <v>9</v>
      </c>
      <c r="L440" t="inlineStr">
        <is>
          <t>Back</t>
        </is>
      </c>
      <c r="M440" t="inlineStr">
        <is>
          <t>Pacific Grove</t>
        </is>
      </c>
      <c r="N440" t="inlineStr">
        <is>
          <t>Blue</t>
        </is>
      </c>
      <c r="O440" t="n">
        <v>68</v>
      </c>
      <c r="P440" t="n">
        <v>113</v>
      </c>
      <c r="Q440" t="n">
        <v>5727</v>
      </c>
      <c r="R440" t="inlineStr">
        <is>
          <t>FTAS</t>
        </is>
      </c>
      <c r="S440" t="inlineStr">
        <is>
          <t>FTAS</t>
        </is>
      </c>
      <c r="T440" t="inlineStr">
        <is>
          <t>Mix</t>
        </is>
      </c>
      <c r="U440" t="inlineStr">
        <is>
          <t>Ferrin/Jax</t>
        </is>
      </c>
      <c r="V440" t="inlineStr">
        <is>
          <t>Flanders</t>
        </is>
      </c>
      <c r="W440" t="inlineStr">
        <is>
          <t>Blue</t>
        </is>
      </c>
      <c r="AA440" t="n">
        <v>0.5</v>
      </c>
      <c r="AB440" t="inlineStr">
        <is>
          <t>W</t>
        </is>
      </c>
      <c r="AC440" t="inlineStr">
        <is>
          <t>1Up</t>
        </is>
      </c>
      <c r="AE440" t="inlineStr">
        <is>
          <t>Flanders</t>
        </is>
      </c>
      <c r="AF440" t="n">
        <v>0.5</v>
      </c>
      <c r="AG440" t="n">
        <v>1</v>
      </c>
      <c r="AH440" t="n">
        <v>0</v>
      </c>
      <c r="AI440" t="n">
        <v>0</v>
      </c>
      <c r="AJ440" t="n">
        <v>1</v>
      </c>
      <c r="AO440" t="n">
        <v>0</v>
      </c>
      <c r="AP440" t="n">
        <v>0</v>
      </c>
      <c r="AQ440" t="n">
        <v>0</v>
      </c>
      <c r="AR440" t="n">
        <v>0</v>
      </c>
      <c r="AS440" t="inlineStr">
        <is>
          <t>Flanders</t>
        </is>
      </c>
      <c r="AT440" t="n">
        <v>0</v>
      </c>
      <c r="AU440" t="n">
        <v>0</v>
      </c>
      <c r="AV440" t="n">
        <v>0</v>
      </c>
      <c r="AW440" t="n">
        <v>0</v>
      </c>
      <c r="AX440" t="n">
        <v>0</v>
      </c>
      <c r="AY440" t="n">
        <v>0</v>
      </c>
      <c r="AZ440" t="n">
        <v>0</v>
      </c>
      <c r="BA440" t="n">
        <v>0</v>
      </c>
      <c r="BB440" t="n">
        <v>0</v>
      </c>
      <c r="BC440" t="n">
        <v>0</v>
      </c>
      <c r="BD440" t="n">
        <v>0</v>
      </c>
      <c r="BE440" t="n">
        <v>0</v>
      </c>
      <c r="BF440" t="n">
        <v>0</v>
      </c>
      <c r="BG440" t="n">
        <v>0</v>
      </c>
      <c r="BH440" t="n">
        <v>0</v>
      </c>
      <c r="BI440" t="n">
        <v>0</v>
      </c>
      <c r="BJ440" t="n">
        <v>0</v>
      </c>
      <c r="BK440" t="n">
        <v>0</v>
      </c>
      <c r="BL440" t="n">
        <v>0</v>
      </c>
      <c r="BM440" t="n">
        <v>0</v>
      </c>
      <c r="BN440" t="n">
        <v>0</v>
      </c>
      <c r="BO440" t="n">
        <v>0</v>
      </c>
      <c r="BP440" t="n">
        <v>0</v>
      </c>
      <c r="BQ440" t="n">
        <v>0</v>
      </c>
      <c r="BR440" t="n">
        <v>0</v>
      </c>
    </row>
    <row r="441">
      <c r="B441" t="inlineStr">
        <is>
          <t>FT1</t>
        </is>
      </c>
      <c r="D441" t="n">
        <v>7</v>
      </c>
      <c r="E441" t="inlineStr">
        <is>
          <t>Monterey, CAFT1</t>
        </is>
      </c>
      <c r="F441" t="inlineStr">
        <is>
          <t>Friday</t>
        </is>
      </c>
      <c r="G441" s="2" t="n">
        <v>43686</v>
      </c>
      <c r="H441" t="inlineStr">
        <is>
          <t>PM</t>
        </is>
      </c>
      <c r="I441" t="inlineStr">
        <is>
          <t>Monterey, CA</t>
        </is>
      </c>
      <c r="J441" t="inlineStr">
        <is>
          <t>West</t>
        </is>
      </c>
      <c r="K441" t="n">
        <v>9</v>
      </c>
      <c r="L441" t="inlineStr">
        <is>
          <t>Back</t>
        </is>
      </c>
      <c r="M441" t="inlineStr">
        <is>
          <t>Pacific Grove</t>
        </is>
      </c>
      <c r="N441" t="inlineStr">
        <is>
          <t>Blue</t>
        </is>
      </c>
      <c r="O441" t="n">
        <v>68</v>
      </c>
      <c r="P441" t="n">
        <v>113</v>
      </c>
      <c r="Q441" t="n">
        <v>5727</v>
      </c>
      <c r="R441" t="inlineStr">
        <is>
          <t>FTAS</t>
        </is>
      </c>
      <c r="S441" t="inlineStr">
        <is>
          <t>FTAS</t>
        </is>
      </c>
      <c r="T441" t="inlineStr">
        <is>
          <t>Mix</t>
        </is>
      </c>
      <c r="U441" t="inlineStr">
        <is>
          <t>Ferrin/Jax</t>
        </is>
      </c>
      <c r="V441" t="inlineStr">
        <is>
          <t>Buss</t>
        </is>
      </c>
      <c r="W441" t="inlineStr">
        <is>
          <t>Blue</t>
        </is>
      </c>
      <c r="AA441" t="n">
        <v>0.5</v>
      </c>
      <c r="AB441" t="inlineStr">
        <is>
          <t>W</t>
        </is>
      </c>
      <c r="AC441" t="inlineStr">
        <is>
          <t>1Up</t>
        </is>
      </c>
      <c r="AE441" t="inlineStr">
        <is>
          <t>Buss</t>
        </is>
      </c>
      <c r="AF441" t="n">
        <v>0.5</v>
      </c>
      <c r="AG441" t="n">
        <v>1</v>
      </c>
      <c r="AH441" t="n">
        <v>0</v>
      </c>
      <c r="AI441" t="n">
        <v>0</v>
      </c>
      <c r="AJ441" t="n">
        <v>1</v>
      </c>
      <c r="AO441" t="n">
        <v>0</v>
      </c>
      <c r="AP441" t="n">
        <v>0</v>
      </c>
      <c r="AQ441" t="n">
        <v>0</v>
      </c>
      <c r="AR441" t="n">
        <v>0</v>
      </c>
      <c r="AS441" t="n">
        <v>0</v>
      </c>
      <c r="AT441" t="n">
        <v>0</v>
      </c>
      <c r="AU441" t="n">
        <v>0</v>
      </c>
      <c r="AV441" t="n">
        <v>0</v>
      </c>
      <c r="AW441" t="n">
        <v>0</v>
      </c>
      <c r="AX441" t="n">
        <v>0</v>
      </c>
      <c r="AY441" t="n">
        <v>0</v>
      </c>
      <c r="AZ441" t="n">
        <v>0</v>
      </c>
      <c r="BA441" t="n">
        <v>0</v>
      </c>
      <c r="BB441" t="n">
        <v>0</v>
      </c>
      <c r="BC441" t="n">
        <v>0</v>
      </c>
      <c r="BD441" t="n">
        <v>0</v>
      </c>
      <c r="BE441" t="n">
        <v>0</v>
      </c>
      <c r="BF441" t="inlineStr">
        <is>
          <t>Buss</t>
        </is>
      </c>
      <c r="BG441" t="n">
        <v>0</v>
      </c>
      <c r="BH441" t="n">
        <v>0</v>
      </c>
      <c r="BI441" t="n">
        <v>0</v>
      </c>
      <c r="BJ441" t="n">
        <v>0</v>
      </c>
      <c r="BK441" t="n">
        <v>0</v>
      </c>
      <c r="BL441" t="n">
        <v>0</v>
      </c>
      <c r="BM441" t="n">
        <v>0</v>
      </c>
      <c r="BN441" t="n">
        <v>0</v>
      </c>
      <c r="BO441" t="n">
        <v>0</v>
      </c>
      <c r="BP441" t="n">
        <v>0</v>
      </c>
      <c r="BQ441" t="n">
        <v>0</v>
      </c>
      <c r="BR441" t="n">
        <v>0</v>
      </c>
    </row>
    <row r="442">
      <c r="B442" t="inlineStr">
        <is>
          <t>FT1</t>
        </is>
      </c>
      <c r="D442" t="n">
        <v>7</v>
      </c>
      <c r="E442" t="inlineStr">
        <is>
          <t>Monterey, CAFT1</t>
        </is>
      </c>
      <c r="F442" t="inlineStr">
        <is>
          <t>Friday</t>
        </is>
      </c>
      <c r="G442" s="2" t="n">
        <v>43686</v>
      </c>
      <c r="H442" t="inlineStr">
        <is>
          <t>PM</t>
        </is>
      </c>
      <c r="I442" t="inlineStr">
        <is>
          <t>Monterey, CA</t>
        </is>
      </c>
      <c r="J442" t="inlineStr">
        <is>
          <t>West</t>
        </is>
      </c>
      <c r="K442" t="n">
        <v>9</v>
      </c>
      <c r="L442" t="inlineStr">
        <is>
          <t>Back</t>
        </is>
      </c>
      <c r="M442" t="inlineStr">
        <is>
          <t>Pacific Grove</t>
        </is>
      </c>
      <c r="N442" t="inlineStr">
        <is>
          <t>Blue</t>
        </is>
      </c>
      <c r="O442" t="n">
        <v>68</v>
      </c>
      <c r="P442" t="n">
        <v>113</v>
      </c>
      <c r="Q442" t="n">
        <v>5727</v>
      </c>
      <c r="R442" t="inlineStr">
        <is>
          <t>FTAS</t>
        </is>
      </c>
      <c r="S442" t="inlineStr">
        <is>
          <t>FTAS</t>
        </is>
      </c>
      <c r="T442" t="inlineStr">
        <is>
          <t>Mix</t>
        </is>
      </c>
      <c r="U442" t="inlineStr">
        <is>
          <t>Ferrin/Jax</t>
        </is>
      </c>
      <c r="V442" t="inlineStr">
        <is>
          <t>Jackson</t>
        </is>
      </c>
      <c r="W442" t="inlineStr">
        <is>
          <t>Blue</t>
        </is>
      </c>
      <c r="AA442" t="n">
        <v>0.5</v>
      </c>
      <c r="AB442" t="inlineStr">
        <is>
          <t>W</t>
        </is>
      </c>
      <c r="AC442" t="inlineStr">
        <is>
          <t>1Up</t>
        </is>
      </c>
      <c r="AE442" t="inlineStr">
        <is>
          <t>Jackson</t>
        </is>
      </c>
      <c r="AF442" t="n">
        <v>0.5</v>
      </c>
      <c r="AG442" t="n">
        <v>1</v>
      </c>
      <c r="AH442" t="n">
        <v>0</v>
      </c>
      <c r="AI442" t="n">
        <v>0</v>
      </c>
      <c r="AJ442" t="n">
        <v>1</v>
      </c>
      <c r="AO442" t="n">
        <v>0</v>
      </c>
      <c r="AP442" t="n">
        <v>0</v>
      </c>
      <c r="AQ442" t="inlineStr">
        <is>
          <t>Jackson</t>
        </is>
      </c>
      <c r="AR442" t="n">
        <v>0</v>
      </c>
      <c r="AS442" t="n">
        <v>0</v>
      </c>
      <c r="AT442" t="n">
        <v>0</v>
      </c>
      <c r="AU442" t="n">
        <v>0</v>
      </c>
      <c r="AV442" t="n">
        <v>0</v>
      </c>
      <c r="AW442" t="n">
        <v>0</v>
      </c>
      <c r="AX442" t="n">
        <v>0</v>
      </c>
      <c r="AY442" t="n">
        <v>0</v>
      </c>
      <c r="AZ442" t="n">
        <v>0</v>
      </c>
      <c r="BA442" t="n">
        <v>0</v>
      </c>
      <c r="BB442" t="n">
        <v>0</v>
      </c>
      <c r="BC442" t="n">
        <v>0</v>
      </c>
      <c r="BD442" t="n">
        <v>0</v>
      </c>
      <c r="BE442" t="n">
        <v>0</v>
      </c>
      <c r="BF442" t="n">
        <v>0</v>
      </c>
      <c r="BG442" t="n">
        <v>0</v>
      </c>
      <c r="BH442" t="n">
        <v>0</v>
      </c>
      <c r="BI442" t="n">
        <v>0</v>
      </c>
      <c r="BJ442" t="n">
        <v>0</v>
      </c>
      <c r="BK442" t="n">
        <v>0</v>
      </c>
      <c r="BL442" t="n">
        <v>0</v>
      </c>
      <c r="BM442" t="n">
        <v>0</v>
      </c>
      <c r="BN442" t="n">
        <v>0</v>
      </c>
      <c r="BO442" t="n">
        <v>0</v>
      </c>
      <c r="BP442" t="n">
        <v>0</v>
      </c>
      <c r="BQ442" t="n">
        <v>0</v>
      </c>
      <c r="BR442" t="n">
        <v>0</v>
      </c>
    </row>
    <row r="443">
      <c r="B443" t="inlineStr">
        <is>
          <t>FT1</t>
        </is>
      </c>
      <c r="D443" t="n">
        <v>7</v>
      </c>
      <c r="E443" t="inlineStr">
        <is>
          <t>Monterey, CAFT1</t>
        </is>
      </c>
      <c r="F443" t="inlineStr">
        <is>
          <t>Friday</t>
        </is>
      </c>
      <c r="G443" s="2" t="n">
        <v>43686</v>
      </c>
      <c r="H443" t="inlineStr">
        <is>
          <t>PM</t>
        </is>
      </c>
      <c r="I443" t="inlineStr">
        <is>
          <t>Monterey, CA</t>
        </is>
      </c>
      <c r="J443" t="inlineStr">
        <is>
          <t>West</t>
        </is>
      </c>
      <c r="K443" t="n">
        <v>9</v>
      </c>
      <c r="L443" t="inlineStr">
        <is>
          <t>Back</t>
        </is>
      </c>
      <c r="M443" t="inlineStr">
        <is>
          <t>Pacific Grove</t>
        </is>
      </c>
      <c r="N443" t="inlineStr">
        <is>
          <t>Blue</t>
        </is>
      </c>
      <c r="O443" t="n">
        <v>68</v>
      </c>
      <c r="P443" t="n">
        <v>113</v>
      </c>
      <c r="Q443" t="n">
        <v>5727</v>
      </c>
      <c r="R443" t="inlineStr">
        <is>
          <t>FTAS</t>
        </is>
      </c>
      <c r="S443" t="inlineStr">
        <is>
          <t>FTAS</t>
        </is>
      </c>
      <c r="T443" t="inlineStr">
        <is>
          <t>Mix</t>
        </is>
      </c>
      <c r="U443" t="inlineStr">
        <is>
          <t>Ferrin/Jax</t>
        </is>
      </c>
      <c r="V443" t="inlineStr">
        <is>
          <t>Connors</t>
        </is>
      </c>
      <c r="W443" t="inlineStr">
        <is>
          <t>Blue</t>
        </is>
      </c>
      <c r="AA443" t="n">
        <v>0.5</v>
      </c>
      <c r="AB443" t="inlineStr">
        <is>
          <t>W</t>
        </is>
      </c>
      <c r="AC443" t="inlineStr">
        <is>
          <t>1Up</t>
        </is>
      </c>
      <c r="AE443" t="inlineStr">
        <is>
          <t>Connors</t>
        </is>
      </c>
      <c r="AF443" t="n">
        <v>0.5</v>
      </c>
      <c r="AG443" t="n">
        <v>1</v>
      </c>
      <c r="AH443" t="n">
        <v>0</v>
      </c>
      <c r="AI443" t="n">
        <v>0</v>
      </c>
      <c r="AJ443" t="n">
        <v>1</v>
      </c>
      <c r="AO443" t="n">
        <v>0</v>
      </c>
      <c r="AP443" t="n">
        <v>0</v>
      </c>
      <c r="AQ443" t="n">
        <v>0</v>
      </c>
      <c r="AR443" t="n">
        <v>0</v>
      </c>
      <c r="AS443" t="n">
        <v>0</v>
      </c>
      <c r="AT443" t="n">
        <v>0</v>
      </c>
      <c r="AU443" t="n">
        <v>0</v>
      </c>
      <c r="AV443" t="n">
        <v>0</v>
      </c>
      <c r="AW443" t="n">
        <v>0</v>
      </c>
      <c r="AX443" t="n">
        <v>0</v>
      </c>
      <c r="AY443" t="n">
        <v>0</v>
      </c>
      <c r="AZ443" t="n">
        <v>0</v>
      </c>
      <c r="BA443" t="inlineStr">
        <is>
          <t>Connors</t>
        </is>
      </c>
      <c r="BB443" t="n">
        <v>0</v>
      </c>
      <c r="BC443" t="n">
        <v>0</v>
      </c>
      <c r="BD443" t="n">
        <v>0</v>
      </c>
      <c r="BE443" t="n">
        <v>0</v>
      </c>
      <c r="BF443" t="n">
        <v>0</v>
      </c>
      <c r="BG443" t="n">
        <v>0</v>
      </c>
      <c r="BH443" t="n">
        <v>0</v>
      </c>
      <c r="BI443" t="n">
        <v>0</v>
      </c>
      <c r="BJ443" t="n">
        <v>0</v>
      </c>
      <c r="BK443" t="n">
        <v>0</v>
      </c>
      <c r="BL443" t="n">
        <v>0</v>
      </c>
      <c r="BM443" t="n">
        <v>0</v>
      </c>
      <c r="BN443" t="n">
        <v>0</v>
      </c>
      <c r="BO443" t="n">
        <v>0</v>
      </c>
      <c r="BP443" t="n">
        <v>0</v>
      </c>
      <c r="BQ443" t="n">
        <v>0</v>
      </c>
      <c r="BR443" t="n">
        <v>0</v>
      </c>
    </row>
    <row r="444">
      <c r="B444" t="inlineStr">
        <is>
          <t>FT1</t>
        </is>
      </c>
      <c r="D444" t="n">
        <v>7</v>
      </c>
      <c r="E444" t="inlineStr">
        <is>
          <t>Monterey, CAFT1</t>
        </is>
      </c>
      <c r="F444" t="inlineStr">
        <is>
          <t>Friday</t>
        </is>
      </c>
      <c r="G444" s="2" t="n">
        <v>43686</v>
      </c>
      <c r="H444" t="inlineStr">
        <is>
          <t>PM</t>
        </is>
      </c>
      <c r="I444" t="inlineStr">
        <is>
          <t>Monterey, CA</t>
        </is>
      </c>
      <c r="J444" t="inlineStr">
        <is>
          <t>West</t>
        </is>
      </c>
      <c r="K444" t="n">
        <v>9</v>
      </c>
      <c r="L444" t="inlineStr">
        <is>
          <t>Back</t>
        </is>
      </c>
      <c r="M444" t="inlineStr">
        <is>
          <t>Pacific Grove</t>
        </is>
      </c>
      <c r="N444" t="inlineStr">
        <is>
          <t>Blue</t>
        </is>
      </c>
      <c r="O444" t="n">
        <v>68</v>
      </c>
      <c r="P444" t="n">
        <v>113</v>
      </c>
      <c r="Q444" t="n">
        <v>5727</v>
      </c>
      <c r="R444" t="inlineStr">
        <is>
          <t>FTAS</t>
        </is>
      </c>
      <c r="S444" t="inlineStr">
        <is>
          <t>FTAS</t>
        </is>
      </c>
      <c r="T444" t="inlineStr">
        <is>
          <t>Mix</t>
        </is>
      </c>
      <c r="U444" t="inlineStr">
        <is>
          <t>Ferrin/Jax</t>
        </is>
      </c>
      <c r="V444" t="inlineStr">
        <is>
          <t>Lynch</t>
        </is>
      </c>
      <c r="W444" t="inlineStr">
        <is>
          <t>Blue</t>
        </is>
      </c>
      <c r="AA444" t="n">
        <v>0.5</v>
      </c>
      <c r="AB444" t="inlineStr">
        <is>
          <t>W</t>
        </is>
      </c>
      <c r="AC444" t="inlineStr">
        <is>
          <t>1Up</t>
        </is>
      </c>
      <c r="AE444" t="inlineStr">
        <is>
          <t>Lynch</t>
        </is>
      </c>
      <c r="AF444" t="n">
        <v>0.5</v>
      </c>
      <c r="AG444" t="n">
        <v>1</v>
      </c>
      <c r="AH444" t="n">
        <v>0</v>
      </c>
      <c r="AI444" t="n">
        <v>0</v>
      </c>
      <c r="AJ444" t="n">
        <v>1</v>
      </c>
      <c r="AO444" t="n">
        <v>0</v>
      </c>
      <c r="AP444" t="n">
        <v>0</v>
      </c>
      <c r="AQ444" t="n">
        <v>0</v>
      </c>
      <c r="AR444" t="n">
        <v>0</v>
      </c>
      <c r="AS444" t="n">
        <v>0</v>
      </c>
      <c r="AT444" t="n">
        <v>0</v>
      </c>
      <c r="AU444" t="n">
        <v>0</v>
      </c>
      <c r="AV444" t="n">
        <v>0</v>
      </c>
      <c r="AW444" t="inlineStr">
        <is>
          <t>Lynch</t>
        </is>
      </c>
      <c r="AX444" t="n">
        <v>0</v>
      </c>
      <c r="AY444" t="n">
        <v>0</v>
      </c>
      <c r="AZ444" t="n">
        <v>0</v>
      </c>
      <c r="BA444" t="n">
        <v>0</v>
      </c>
      <c r="BB444" t="n">
        <v>0</v>
      </c>
      <c r="BC444" t="n">
        <v>0</v>
      </c>
      <c r="BD444" t="n">
        <v>0</v>
      </c>
      <c r="BE444" t="n">
        <v>0</v>
      </c>
      <c r="BF444" t="n">
        <v>0</v>
      </c>
      <c r="BG444" t="n">
        <v>0</v>
      </c>
      <c r="BH444" t="n">
        <v>0</v>
      </c>
      <c r="BI444" t="n">
        <v>0</v>
      </c>
      <c r="BJ444" t="n">
        <v>0</v>
      </c>
      <c r="BK444" t="n">
        <v>0</v>
      </c>
      <c r="BL444" t="n">
        <v>0</v>
      </c>
      <c r="BM444" t="n">
        <v>0</v>
      </c>
      <c r="BN444" t="n">
        <v>0</v>
      </c>
      <c r="BO444" t="n">
        <v>0</v>
      </c>
      <c r="BP444" t="n">
        <v>0</v>
      </c>
      <c r="BQ444" t="n">
        <v>0</v>
      </c>
      <c r="BR444" t="n">
        <v>0</v>
      </c>
    </row>
    <row r="445">
      <c r="B445" t="inlineStr">
        <is>
          <t>FT1</t>
        </is>
      </c>
      <c r="D445" t="n">
        <v>7</v>
      </c>
      <c r="E445" t="inlineStr">
        <is>
          <t>Monterey, CAFT1</t>
        </is>
      </c>
      <c r="F445" t="inlineStr">
        <is>
          <t>Friday</t>
        </is>
      </c>
      <c r="G445" s="2" t="n">
        <v>43686</v>
      </c>
      <c r="H445" t="inlineStr">
        <is>
          <t>PM</t>
        </is>
      </c>
      <c r="I445" t="inlineStr">
        <is>
          <t>Monterey, CA</t>
        </is>
      </c>
      <c r="J445" t="inlineStr">
        <is>
          <t>West</t>
        </is>
      </c>
      <c r="K445" t="n">
        <v>9</v>
      </c>
      <c r="L445" t="inlineStr">
        <is>
          <t>Back</t>
        </is>
      </c>
      <c r="M445" t="inlineStr">
        <is>
          <t>Pacific Grove</t>
        </is>
      </c>
      <c r="N445" t="inlineStr">
        <is>
          <t>Blue</t>
        </is>
      </c>
      <c r="O445" t="n">
        <v>68</v>
      </c>
      <c r="P445" t="n">
        <v>113</v>
      </c>
      <c r="Q445" t="n">
        <v>5727</v>
      </c>
      <c r="R445" t="inlineStr">
        <is>
          <t>FTAS</t>
        </is>
      </c>
      <c r="S445" t="inlineStr">
        <is>
          <t>FTAS</t>
        </is>
      </c>
      <c r="T445" t="inlineStr">
        <is>
          <t>Mix</t>
        </is>
      </c>
      <c r="U445" t="inlineStr">
        <is>
          <t>Ferrin/Jax</t>
        </is>
      </c>
      <c r="V445" t="inlineStr">
        <is>
          <t>Zimmer</t>
        </is>
      </c>
      <c r="W445" t="inlineStr">
        <is>
          <t>Blue</t>
        </is>
      </c>
      <c r="AA445" t="n">
        <v>0.5</v>
      </c>
      <c r="AB445" t="inlineStr">
        <is>
          <t>W</t>
        </is>
      </c>
      <c r="AC445" t="inlineStr">
        <is>
          <t>1Up</t>
        </is>
      </c>
      <c r="AE445" t="inlineStr">
        <is>
          <t>Zimmer</t>
        </is>
      </c>
      <c r="AF445" t="n">
        <v>0.5</v>
      </c>
      <c r="AG445" t="n">
        <v>1</v>
      </c>
      <c r="AH445" t="n">
        <v>0</v>
      </c>
      <c r="AI445" t="n">
        <v>0</v>
      </c>
      <c r="AJ445" t="n">
        <v>1</v>
      </c>
      <c r="AO445" t="n">
        <v>0</v>
      </c>
      <c r="AP445" t="n">
        <v>0</v>
      </c>
      <c r="AQ445" t="n">
        <v>0</v>
      </c>
      <c r="AR445" t="n">
        <v>0</v>
      </c>
      <c r="AS445" t="n">
        <v>0</v>
      </c>
      <c r="AT445" t="n">
        <v>0</v>
      </c>
      <c r="AU445" t="n">
        <v>0</v>
      </c>
      <c r="AV445" t="n">
        <v>0</v>
      </c>
      <c r="AW445" t="n">
        <v>0</v>
      </c>
      <c r="AX445" t="n">
        <v>0</v>
      </c>
      <c r="AY445" t="n">
        <v>0</v>
      </c>
      <c r="AZ445" t="n">
        <v>0</v>
      </c>
      <c r="BA445" t="n">
        <v>0</v>
      </c>
      <c r="BB445" t="n">
        <v>0</v>
      </c>
      <c r="BC445" t="n">
        <v>0</v>
      </c>
      <c r="BD445" t="n">
        <v>0</v>
      </c>
      <c r="BE445" t="n">
        <v>0</v>
      </c>
      <c r="BF445" t="n">
        <v>0</v>
      </c>
      <c r="BG445" t="n">
        <v>0</v>
      </c>
      <c r="BH445" t="n">
        <v>0</v>
      </c>
      <c r="BI445" t="inlineStr">
        <is>
          <t>Zimmer</t>
        </is>
      </c>
      <c r="BJ445" t="n">
        <v>0</v>
      </c>
      <c r="BK445" t="n">
        <v>0</v>
      </c>
      <c r="BL445" t="n">
        <v>0</v>
      </c>
      <c r="BM445" t="n">
        <v>0</v>
      </c>
      <c r="BN445" t="n">
        <v>0</v>
      </c>
      <c r="BO445" t="n">
        <v>0</v>
      </c>
      <c r="BP445" t="n">
        <v>0</v>
      </c>
      <c r="BQ445" t="n">
        <v>0</v>
      </c>
      <c r="BR445" t="n">
        <v>0</v>
      </c>
    </row>
    <row r="446">
      <c r="B446" t="inlineStr">
        <is>
          <t>FT1</t>
        </is>
      </c>
      <c r="D446" t="n">
        <v>7</v>
      </c>
      <c r="E446" t="inlineStr">
        <is>
          <t>Monterey, CAFT1</t>
        </is>
      </c>
      <c r="F446" t="inlineStr">
        <is>
          <t>Friday</t>
        </is>
      </c>
      <c r="G446" s="2" t="n">
        <v>43686</v>
      </c>
      <c r="H446" t="inlineStr">
        <is>
          <t>PM</t>
        </is>
      </c>
      <c r="I446" t="inlineStr">
        <is>
          <t>Monterey, CA</t>
        </is>
      </c>
      <c r="J446" t="inlineStr">
        <is>
          <t>West</t>
        </is>
      </c>
      <c r="K446" t="n">
        <v>9</v>
      </c>
      <c r="L446" t="inlineStr">
        <is>
          <t>Back</t>
        </is>
      </c>
      <c r="M446" t="inlineStr">
        <is>
          <t>Pacific Grove</t>
        </is>
      </c>
      <c r="N446" t="inlineStr">
        <is>
          <t>Blue</t>
        </is>
      </c>
      <c r="O446" t="n">
        <v>68</v>
      </c>
      <c r="P446" t="n">
        <v>113</v>
      </c>
      <c r="Q446" t="n">
        <v>5727</v>
      </c>
      <c r="R446" t="inlineStr">
        <is>
          <t>FTAS</t>
        </is>
      </c>
      <c r="S446" t="inlineStr">
        <is>
          <t>FTAS</t>
        </is>
      </c>
      <c r="T446" t="inlineStr">
        <is>
          <t>over 6'</t>
        </is>
      </c>
      <c r="U446" t="inlineStr">
        <is>
          <t>Connolly/Hilts</t>
        </is>
      </c>
      <c r="V446" t="inlineStr">
        <is>
          <t>Hilts</t>
        </is>
      </c>
      <c r="W446" t="inlineStr">
        <is>
          <t>White</t>
        </is>
      </c>
      <c r="AA446" t="n">
        <v>0.5</v>
      </c>
      <c r="AB446" t="inlineStr">
        <is>
          <t>L</t>
        </is>
      </c>
      <c r="AC446" t="inlineStr">
        <is>
          <t>1Up</t>
        </is>
      </c>
      <c r="AE446" t="inlineStr">
        <is>
          <t>Hilts</t>
        </is>
      </c>
      <c r="AF446" t="n">
        <v>0</v>
      </c>
      <c r="AG446" t="n">
        <v>0</v>
      </c>
      <c r="AH446" t="n">
        <v>1</v>
      </c>
      <c r="AI446" t="n">
        <v>0</v>
      </c>
      <c r="AJ446" t="n">
        <v>0</v>
      </c>
      <c r="AO446" t="n">
        <v>0</v>
      </c>
      <c r="AP446" t="inlineStr">
        <is>
          <t>Hilts</t>
        </is>
      </c>
      <c r="AQ446" t="n">
        <v>0</v>
      </c>
      <c r="AR446" t="n">
        <v>0</v>
      </c>
      <c r="AS446" t="n">
        <v>0</v>
      </c>
      <c r="AT446" t="n">
        <v>0</v>
      </c>
      <c r="AU446" t="n">
        <v>0</v>
      </c>
      <c r="AV446" t="n">
        <v>0</v>
      </c>
      <c r="AW446" t="n">
        <v>0</v>
      </c>
      <c r="AX446" t="n">
        <v>0</v>
      </c>
      <c r="AY446" t="n">
        <v>0</v>
      </c>
      <c r="AZ446" t="n">
        <v>0</v>
      </c>
      <c r="BA446" t="n">
        <v>0</v>
      </c>
      <c r="BB446" t="n">
        <v>0</v>
      </c>
      <c r="BC446" t="n">
        <v>0</v>
      </c>
      <c r="BD446" t="n">
        <v>0</v>
      </c>
      <c r="BE446" t="n">
        <v>0</v>
      </c>
      <c r="BF446" t="n">
        <v>0</v>
      </c>
      <c r="BG446" t="n">
        <v>0</v>
      </c>
      <c r="BH446" t="n">
        <v>0</v>
      </c>
      <c r="BI446" t="n">
        <v>0</v>
      </c>
      <c r="BJ446" t="n">
        <v>0</v>
      </c>
      <c r="BK446" t="n">
        <v>0</v>
      </c>
      <c r="BL446" t="n">
        <v>0</v>
      </c>
      <c r="BM446" t="n">
        <v>0</v>
      </c>
      <c r="BN446" t="n">
        <v>0</v>
      </c>
      <c r="BO446" t="n">
        <v>0</v>
      </c>
      <c r="BP446" t="n">
        <v>0</v>
      </c>
      <c r="BQ446" t="n">
        <v>0</v>
      </c>
      <c r="BR446" t="n">
        <v>0</v>
      </c>
    </row>
    <row r="447">
      <c r="B447" t="inlineStr">
        <is>
          <t>FT1</t>
        </is>
      </c>
      <c r="D447" t="n">
        <v>7</v>
      </c>
      <c r="E447" t="inlineStr">
        <is>
          <t>Monterey, CAFT1</t>
        </is>
      </c>
      <c r="F447" t="inlineStr">
        <is>
          <t>Friday</t>
        </is>
      </c>
      <c r="G447" s="2" t="n">
        <v>43686</v>
      </c>
      <c r="H447" t="inlineStr">
        <is>
          <t>PM</t>
        </is>
      </c>
      <c r="I447" t="inlineStr">
        <is>
          <t>Monterey, CA</t>
        </is>
      </c>
      <c r="J447" t="inlineStr">
        <is>
          <t>West</t>
        </is>
      </c>
      <c r="K447" t="n">
        <v>9</v>
      </c>
      <c r="L447" t="inlineStr">
        <is>
          <t>Back</t>
        </is>
      </c>
      <c r="M447" t="inlineStr">
        <is>
          <t>Pacific Grove</t>
        </is>
      </c>
      <c r="N447" t="inlineStr">
        <is>
          <t>Blue</t>
        </is>
      </c>
      <c r="O447" t="n">
        <v>68</v>
      </c>
      <c r="P447" t="n">
        <v>113</v>
      </c>
      <c r="Q447" t="n">
        <v>5727</v>
      </c>
      <c r="R447" t="inlineStr">
        <is>
          <t>FTAS</t>
        </is>
      </c>
      <c r="S447" t="inlineStr">
        <is>
          <t>FTAS</t>
        </is>
      </c>
      <c r="T447" t="inlineStr">
        <is>
          <t>over 6'</t>
        </is>
      </c>
      <c r="U447" t="inlineStr">
        <is>
          <t>Connolly/Hilts</t>
        </is>
      </c>
      <c r="V447" t="inlineStr">
        <is>
          <t>Poirier</t>
        </is>
      </c>
      <c r="W447" t="inlineStr">
        <is>
          <t>White</t>
        </is>
      </c>
      <c r="AA447" t="n">
        <v>0.5</v>
      </c>
      <c r="AB447" t="inlineStr">
        <is>
          <t>L</t>
        </is>
      </c>
      <c r="AC447" t="inlineStr">
        <is>
          <t>1Up</t>
        </is>
      </c>
      <c r="AE447" t="inlineStr">
        <is>
          <t>Poirier</t>
        </is>
      </c>
      <c r="AF447" t="n">
        <v>0</v>
      </c>
      <c r="AG447" t="n">
        <v>0</v>
      </c>
      <c r="AH447" t="n">
        <v>1</v>
      </c>
      <c r="AI447" t="n">
        <v>0</v>
      </c>
      <c r="AJ447" t="n">
        <v>0</v>
      </c>
      <c r="AO447" t="n">
        <v>0</v>
      </c>
      <c r="AP447" t="n">
        <v>0</v>
      </c>
      <c r="AQ447" t="n">
        <v>0</v>
      </c>
      <c r="AR447" t="inlineStr">
        <is>
          <t>Poirier</t>
        </is>
      </c>
      <c r="AS447" t="n">
        <v>0</v>
      </c>
      <c r="AT447" t="n">
        <v>0</v>
      </c>
      <c r="AU447" t="n">
        <v>0</v>
      </c>
      <c r="AV447" t="n">
        <v>0</v>
      </c>
      <c r="AW447" t="n">
        <v>0</v>
      </c>
      <c r="AX447" t="n">
        <v>0</v>
      </c>
      <c r="AY447" t="n">
        <v>0</v>
      </c>
      <c r="AZ447" t="n">
        <v>0</v>
      </c>
      <c r="BA447" t="n">
        <v>0</v>
      </c>
      <c r="BB447" t="n">
        <v>0</v>
      </c>
      <c r="BC447" t="n">
        <v>0</v>
      </c>
      <c r="BD447" t="n">
        <v>0</v>
      </c>
      <c r="BE447" t="n">
        <v>0</v>
      </c>
      <c r="BF447" t="n">
        <v>0</v>
      </c>
      <c r="BG447" t="n">
        <v>0</v>
      </c>
      <c r="BH447" t="n">
        <v>0</v>
      </c>
      <c r="BI447" t="n">
        <v>0</v>
      </c>
      <c r="BJ447" t="n">
        <v>0</v>
      </c>
      <c r="BK447" t="n">
        <v>0</v>
      </c>
      <c r="BL447" t="n">
        <v>0</v>
      </c>
      <c r="BM447" t="n">
        <v>0</v>
      </c>
      <c r="BN447" t="n">
        <v>0</v>
      </c>
      <c r="BO447" t="n">
        <v>0</v>
      </c>
      <c r="BP447" t="n">
        <v>0</v>
      </c>
      <c r="BQ447" t="n">
        <v>0</v>
      </c>
      <c r="BR447" t="n">
        <v>0</v>
      </c>
    </row>
    <row r="448">
      <c r="B448" t="inlineStr">
        <is>
          <t>FT1</t>
        </is>
      </c>
      <c r="D448" t="n">
        <v>7</v>
      </c>
      <c r="E448" t="inlineStr">
        <is>
          <t>Monterey, CAFT1</t>
        </is>
      </c>
      <c r="F448" t="inlineStr">
        <is>
          <t>Friday</t>
        </is>
      </c>
      <c r="G448" s="2" t="n">
        <v>43686</v>
      </c>
      <c r="H448" t="inlineStr">
        <is>
          <t>PM</t>
        </is>
      </c>
      <c r="I448" t="inlineStr">
        <is>
          <t>Monterey, CA</t>
        </is>
      </c>
      <c r="J448" t="inlineStr">
        <is>
          <t>West</t>
        </is>
      </c>
      <c r="K448" t="n">
        <v>9</v>
      </c>
      <c r="L448" t="inlineStr">
        <is>
          <t>Back</t>
        </is>
      </c>
      <c r="M448" t="inlineStr">
        <is>
          <t>Pacific Grove</t>
        </is>
      </c>
      <c r="N448" t="inlineStr">
        <is>
          <t>Blue</t>
        </is>
      </c>
      <c r="O448" t="n">
        <v>68</v>
      </c>
      <c r="P448" t="n">
        <v>113</v>
      </c>
      <c r="Q448" t="n">
        <v>5727</v>
      </c>
      <c r="R448" t="inlineStr">
        <is>
          <t>FTAS</t>
        </is>
      </c>
      <c r="S448" t="inlineStr">
        <is>
          <t>FTAS</t>
        </is>
      </c>
      <c r="T448" t="inlineStr">
        <is>
          <t>over 6'</t>
        </is>
      </c>
      <c r="U448" t="inlineStr">
        <is>
          <t>Connolly/Hilts</t>
        </is>
      </c>
      <c r="V448" t="inlineStr">
        <is>
          <t>Connolly</t>
        </is>
      </c>
      <c r="W448" t="inlineStr">
        <is>
          <t>White</t>
        </is>
      </c>
      <c r="AA448" t="n">
        <v>0.5</v>
      </c>
      <c r="AB448" t="inlineStr">
        <is>
          <t>L</t>
        </is>
      </c>
      <c r="AC448" t="inlineStr">
        <is>
          <t>1Up</t>
        </is>
      </c>
      <c r="AE448" t="inlineStr">
        <is>
          <t>Connolly</t>
        </is>
      </c>
      <c r="AF448" t="n">
        <v>0</v>
      </c>
      <c r="AG448" t="n">
        <v>0</v>
      </c>
      <c r="AH448" t="n">
        <v>1</v>
      </c>
      <c r="AI448" t="n">
        <v>0</v>
      </c>
      <c r="AJ448" t="n">
        <v>0</v>
      </c>
      <c r="AO448" t="n">
        <v>0</v>
      </c>
      <c r="AP448" t="n">
        <v>0</v>
      </c>
      <c r="AQ448" t="n">
        <v>0</v>
      </c>
      <c r="AR448" t="n">
        <v>0</v>
      </c>
      <c r="AS448" t="n">
        <v>0</v>
      </c>
      <c r="AT448" t="inlineStr">
        <is>
          <t>Connolly</t>
        </is>
      </c>
      <c r="AU448" t="n">
        <v>0</v>
      </c>
      <c r="AV448" t="n">
        <v>0</v>
      </c>
      <c r="AW448" t="n">
        <v>0</v>
      </c>
      <c r="AX448" t="n">
        <v>0</v>
      </c>
      <c r="AY448" t="n">
        <v>0</v>
      </c>
      <c r="AZ448" t="n">
        <v>0</v>
      </c>
      <c r="BA448" t="n">
        <v>0</v>
      </c>
      <c r="BB448" t="n">
        <v>0</v>
      </c>
      <c r="BC448" t="n">
        <v>0</v>
      </c>
      <c r="BD448" t="n">
        <v>0</v>
      </c>
      <c r="BE448" t="n">
        <v>0</v>
      </c>
      <c r="BF448" t="n">
        <v>0</v>
      </c>
      <c r="BG448" t="n">
        <v>0</v>
      </c>
      <c r="BH448" t="n">
        <v>0</v>
      </c>
      <c r="BI448" t="n">
        <v>0</v>
      </c>
      <c r="BJ448" t="n">
        <v>0</v>
      </c>
      <c r="BK448" t="n">
        <v>0</v>
      </c>
      <c r="BL448" t="n">
        <v>0</v>
      </c>
      <c r="BM448" t="n">
        <v>0</v>
      </c>
      <c r="BN448" t="n">
        <v>0</v>
      </c>
      <c r="BO448" t="n">
        <v>0</v>
      </c>
      <c r="BP448" t="n">
        <v>0</v>
      </c>
      <c r="BQ448" t="n">
        <v>0</v>
      </c>
      <c r="BR448" t="n">
        <v>0</v>
      </c>
    </row>
    <row r="449">
      <c r="B449" t="inlineStr">
        <is>
          <t>FT1</t>
        </is>
      </c>
      <c r="D449" t="n">
        <v>7</v>
      </c>
      <c r="E449" t="inlineStr">
        <is>
          <t>Monterey, CAFT1</t>
        </is>
      </c>
      <c r="F449" t="inlineStr">
        <is>
          <t>Friday</t>
        </is>
      </c>
      <c r="G449" s="2" t="n">
        <v>43686</v>
      </c>
      <c r="H449" t="inlineStr">
        <is>
          <t>PM</t>
        </is>
      </c>
      <c r="I449" t="inlineStr">
        <is>
          <t>Monterey, CA</t>
        </is>
      </c>
      <c r="J449" t="inlineStr">
        <is>
          <t>West</t>
        </is>
      </c>
      <c r="K449" t="n">
        <v>9</v>
      </c>
      <c r="L449" t="inlineStr">
        <is>
          <t>Back</t>
        </is>
      </c>
      <c r="M449" t="inlineStr">
        <is>
          <t>Pacific Grove</t>
        </is>
      </c>
      <c r="N449" t="inlineStr">
        <is>
          <t>Blue</t>
        </is>
      </c>
      <c r="O449" t="n">
        <v>68</v>
      </c>
      <c r="P449" t="n">
        <v>113</v>
      </c>
      <c r="Q449" t="n">
        <v>5727</v>
      </c>
      <c r="R449" t="inlineStr">
        <is>
          <t>FTAS</t>
        </is>
      </c>
      <c r="S449" t="inlineStr">
        <is>
          <t>FTAS</t>
        </is>
      </c>
      <c r="T449" t="inlineStr">
        <is>
          <t>over 6'</t>
        </is>
      </c>
      <c r="U449" t="inlineStr">
        <is>
          <t>Connolly/Hilts</t>
        </is>
      </c>
      <c r="V449" t="inlineStr">
        <is>
          <t>Mangold</t>
        </is>
      </c>
      <c r="W449" t="inlineStr">
        <is>
          <t>White</t>
        </is>
      </c>
      <c r="AA449" t="n">
        <v>0.5</v>
      </c>
      <c r="AB449" t="inlineStr">
        <is>
          <t>L</t>
        </is>
      </c>
      <c r="AC449" t="inlineStr">
        <is>
          <t>1Up</t>
        </is>
      </c>
      <c r="AE449" t="inlineStr">
        <is>
          <t>Mangold</t>
        </is>
      </c>
      <c r="AF449" t="n">
        <v>0</v>
      </c>
      <c r="AG449" t="n">
        <v>0</v>
      </c>
      <c r="AH449" t="n">
        <v>1</v>
      </c>
      <c r="AI449" t="n">
        <v>0</v>
      </c>
      <c r="AJ449" t="n">
        <v>0</v>
      </c>
      <c r="AO449" t="n">
        <v>0</v>
      </c>
      <c r="AP449" t="n">
        <v>0</v>
      </c>
      <c r="AQ449" t="n">
        <v>0</v>
      </c>
      <c r="AR449" t="n">
        <v>0</v>
      </c>
      <c r="AS449" t="n">
        <v>0</v>
      </c>
      <c r="AT449" t="n">
        <v>0</v>
      </c>
      <c r="AU449" t="inlineStr">
        <is>
          <t>Mangold</t>
        </is>
      </c>
      <c r="AV449" t="n">
        <v>0</v>
      </c>
      <c r="AW449" t="n">
        <v>0</v>
      </c>
      <c r="AX449" t="n">
        <v>0</v>
      </c>
      <c r="AY449" t="n">
        <v>0</v>
      </c>
      <c r="AZ449" t="n">
        <v>0</v>
      </c>
      <c r="BA449" t="n">
        <v>0</v>
      </c>
      <c r="BB449" t="n">
        <v>0</v>
      </c>
      <c r="BC449" t="n">
        <v>0</v>
      </c>
      <c r="BD449" t="n">
        <v>0</v>
      </c>
      <c r="BE449" t="n">
        <v>0</v>
      </c>
      <c r="BF449" t="n">
        <v>0</v>
      </c>
      <c r="BG449" t="n">
        <v>0</v>
      </c>
      <c r="BH449" t="n">
        <v>0</v>
      </c>
      <c r="BI449" t="n">
        <v>0</v>
      </c>
      <c r="BJ449" t="n">
        <v>0</v>
      </c>
      <c r="BK449" t="n">
        <v>0</v>
      </c>
      <c r="BL449" t="n">
        <v>0</v>
      </c>
      <c r="BM449" t="n">
        <v>0</v>
      </c>
      <c r="BN449" t="n">
        <v>0</v>
      </c>
      <c r="BO449" t="n">
        <v>0</v>
      </c>
      <c r="BP449" t="n">
        <v>0</v>
      </c>
      <c r="BQ449" t="n">
        <v>0</v>
      </c>
      <c r="BR449" t="n">
        <v>0</v>
      </c>
    </row>
    <row r="450">
      <c r="B450" t="inlineStr">
        <is>
          <t>FT1</t>
        </is>
      </c>
      <c r="D450" t="n">
        <v>7</v>
      </c>
      <c r="E450" t="inlineStr">
        <is>
          <t>Monterey, CAFT1</t>
        </is>
      </c>
      <c r="F450" t="inlineStr">
        <is>
          <t>Friday</t>
        </is>
      </c>
      <c r="G450" s="2" t="n">
        <v>43686</v>
      </c>
      <c r="H450" t="inlineStr">
        <is>
          <t>PM</t>
        </is>
      </c>
      <c r="I450" t="inlineStr">
        <is>
          <t>Monterey, CA</t>
        </is>
      </c>
      <c r="J450" t="inlineStr">
        <is>
          <t>West</t>
        </is>
      </c>
      <c r="K450" t="n">
        <v>9</v>
      </c>
      <c r="L450" t="inlineStr">
        <is>
          <t>Back</t>
        </is>
      </c>
      <c r="M450" t="inlineStr">
        <is>
          <t>Pacific Grove</t>
        </is>
      </c>
      <c r="N450" t="inlineStr">
        <is>
          <t>Blue</t>
        </is>
      </c>
      <c r="O450" t="n">
        <v>68</v>
      </c>
      <c r="P450" t="n">
        <v>113</v>
      </c>
      <c r="Q450" t="n">
        <v>5727</v>
      </c>
      <c r="R450" t="inlineStr">
        <is>
          <t>FTAS</t>
        </is>
      </c>
      <c r="S450" t="inlineStr">
        <is>
          <t>FTAS</t>
        </is>
      </c>
      <c r="T450" t="inlineStr">
        <is>
          <t>over 6'</t>
        </is>
      </c>
      <c r="U450" t="inlineStr">
        <is>
          <t>Connolly/Hilts</t>
        </is>
      </c>
      <c r="V450" t="inlineStr">
        <is>
          <t>Forster</t>
        </is>
      </c>
      <c r="W450" t="inlineStr">
        <is>
          <t>White</t>
        </is>
      </c>
      <c r="AA450" t="n">
        <v>0.5</v>
      </c>
      <c r="AB450" t="inlineStr">
        <is>
          <t>L</t>
        </is>
      </c>
      <c r="AC450" t="inlineStr">
        <is>
          <t>1Up</t>
        </is>
      </c>
      <c r="AE450" t="inlineStr">
        <is>
          <t>Forster</t>
        </is>
      </c>
      <c r="AF450" t="n">
        <v>0</v>
      </c>
      <c r="AG450" t="n">
        <v>0</v>
      </c>
      <c r="AH450" t="n">
        <v>1</v>
      </c>
      <c r="AI450" t="n">
        <v>0</v>
      </c>
      <c r="AJ450" t="n">
        <v>0</v>
      </c>
      <c r="AO450" t="n">
        <v>0</v>
      </c>
      <c r="AP450" t="n">
        <v>0</v>
      </c>
      <c r="AQ450" t="n">
        <v>0</v>
      </c>
      <c r="AR450" t="n">
        <v>0</v>
      </c>
      <c r="AS450" t="n">
        <v>0</v>
      </c>
      <c r="AT450" t="n">
        <v>0</v>
      </c>
      <c r="AU450" t="n">
        <v>0</v>
      </c>
      <c r="AV450" t="n">
        <v>0</v>
      </c>
      <c r="AW450" t="n">
        <v>0</v>
      </c>
      <c r="AX450" t="n">
        <v>0</v>
      </c>
      <c r="AY450" t="n">
        <v>0</v>
      </c>
      <c r="AZ450" t="n">
        <v>0</v>
      </c>
      <c r="BA450" t="n">
        <v>0</v>
      </c>
      <c r="BB450" t="inlineStr">
        <is>
          <t>Forster</t>
        </is>
      </c>
      <c r="BC450" t="n">
        <v>0</v>
      </c>
      <c r="BD450" t="n">
        <v>0</v>
      </c>
      <c r="BE450" t="n">
        <v>0</v>
      </c>
      <c r="BF450" t="n">
        <v>0</v>
      </c>
      <c r="BG450" t="n">
        <v>0</v>
      </c>
      <c r="BH450" t="n">
        <v>0</v>
      </c>
      <c r="BI450" t="n">
        <v>0</v>
      </c>
      <c r="BJ450" t="n">
        <v>0</v>
      </c>
      <c r="BK450" t="n">
        <v>0</v>
      </c>
      <c r="BL450" t="n">
        <v>0</v>
      </c>
      <c r="BM450" t="n">
        <v>0</v>
      </c>
      <c r="BN450" t="n">
        <v>0</v>
      </c>
      <c r="BO450" t="n">
        <v>0</v>
      </c>
      <c r="BP450" t="n">
        <v>0</v>
      </c>
      <c r="BQ450" t="n">
        <v>0</v>
      </c>
      <c r="BR450" t="n">
        <v>0</v>
      </c>
    </row>
    <row r="451">
      <c r="B451" t="inlineStr">
        <is>
          <t>FT1</t>
        </is>
      </c>
      <c r="D451" t="n">
        <v>7</v>
      </c>
      <c r="E451" t="inlineStr">
        <is>
          <t>Monterey, CAFT1</t>
        </is>
      </c>
      <c r="F451" t="inlineStr">
        <is>
          <t>Friday</t>
        </is>
      </c>
      <c r="G451" s="2" t="n">
        <v>43686</v>
      </c>
      <c r="H451" t="inlineStr">
        <is>
          <t>PM</t>
        </is>
      </c>
      <c r="I451" t="inlineStr">
        <is>
          <t>Monterey, CA</t>
        </is>
      </c>
      <c r="J451" t="inlineStr">
        <is>
          <t>West</t>
        </is>
      </c>
      <c r="K451" t="n">
        <v>9</v>
      </c>
      <c r="L451" t="inlineStr">
        <is>
          <t>Back</t>
        </is>
      </c>
      <c r="M451" t="inlineStr">
        <is>
          <t>Pacific Grove</t>
        </is>
      </c>
      <c r="N451" t="inlineStr">
        <is>
          <t>Blue</t>
        </is>
      </c>
      <c r="O451" t="n">
        <v>68</v>
      </c>
      <c r="P451" t="n">
        <v>113</v>
      </c>
      <c r="Q451" t="n">
        <v>5727</v>
      </c>
      <c r="R451" t="inlineStr">
        <is>
          <t>FTAS</t>
        </is>
      </c>
      <c r="S451" t="inlineStr">
        <is>
          <t>FTAS</t>
        </is>
      </c>
      <c r="T451" t="inlineStr">
        <is>
          <t>over 6'</t>
        </is>
      </c>
      <c r="U451" t="inlineStr">
        <is>
          <t>Connolly/Hilts</t>
        </is>
      </c>
      <c r="V451" t="inlineStr">
        <is>
          <t>Norat</t>
        </is>
      </c>
      <c r="W451" t="inlineStr">
        <is>
          <t>White</t>
        </is>
      </c>
      <c r="AA451" t="n">
        <v>0.5</v>
      </c>
      <c r="AB451" t="inlineStr">
        <is>
          <t>L</t>
        </is>
      </c>
      <c r="AC451" t="inlineStr">
        <is>
          <t>1Up</t>
        </is>
      </c>
      <c r="AE451" t="inlineStr">
        <is>
          <t>Norat</t>
        </is>
      </c>
      <c r="AF451" t="n">
        <v>0</v>
      </c>
      <c r="AG451" t="n">
        <v>0</v>
      </c>
      <c r="AH451" t="n">
        <v>1</v>
      </c>
      <c r="AI451" t="n">
        <v>0</v>
      </c>
      <c r="AJ451" t="n">
        <v>0</v>
      </c>
      <c r="AO451" t="n">
        <v>0</v>
      </c>
      <c r="AP451" t="n">
        <v>0</v>
      </c>
      <c r="AQ451" t="n">
        <v>0</v>
      </c>
      <c r="AR451" t="n">
        <v>0</v>
      </c>
      <c r="AS451" t="n">
        <v>0</v>
      </c>
      <c r="AT451" t="n">
        <v>0</v>
      </c>
      <c r="AU451" t="n">
        <v>0</v>
      </c>
      <c r="AV451" t="n">
        <v>0</v>
      </c>
      <c r="AW451" t="n">
        <v>0</v>
      </c>
      <c r="AX451" t="n">
        <v>0</v>
      </c>
      <c r="AY451" t="n">
        <v>0</v>
      </c>
      <c r="AZ451" t="n">
        <v>0</v>
      </c>
      <c r="BA451" t="n">
        <v>0</v>
      </c>
      <c r="BB451" t="n">
        <v>0</v>
      </c>
      <c r="BC451" t="n">
        <v>0</v>
      </c>
      <c r="BD451" t="n">
        <v>0</v>
      </c>
      <c r="BE451" t="n">
        <v>0</v>
      </c>
      <c r="BF451" t="n">
        <v>0</v>
      </c>
      <c r="BG451" t="n">
        <v>0</v>
      </c>
      <c r="BH451" t="inlineStr">
        <is>
          <t>Norat</t>
        </is>
      </c>
      <c r="BI451" t="n">
        <v>0</v>
      </c>
      <c r="BJ451" t="n">
        <v>0</v>
      </c>
      <c r="BK451" t="n">
        <v>0</v>
      </c>
      <c r="BL451" t="n">
        <v>0</v>
      </c>
      <c r="BM451" t="n">
        <v>0</v>
      </c>
      <c r="BN451" t="n">
        <v>0</v>
      </c>
      <c r="BO451" t="n">
        <v>0</v>
      </c>
      <c r="BP451" t="n">
        <v>0</v>
      </c>
      <c r="BQ451" t="n">
        <v>0</v>
      </c>
      <c r="BR451" t="n">
        <v>0</v>
      </c>
    </row>
    <row r="452">
      <c r="B452" t="inlineStr">
        <is>
          <t>FT1</t>
        </is>
      </c>
      <c r="D452" t="n">
        <v>7</v>
      </c>
      <c r="E452" t="inlineStr">
        <is>
          <t>Monterey, CAFT1</t>
        </is>
      </c>
      <c r="F452" t="inlineStr">
        <is>
          <t>Friday</t>
        </is>
      </c>
      <c r="G452" s="2" t="n">
        <v>43686</v>
      </c>
      <c r="H452" t="inlineStr">
        <is>
          <t>PM</t>
        </is>
      </c>
      <c r="I452" t="inlineStr">
        <is>
          <t>Monterey, CA</t>
        </is>
      </c>
      <c r="J452" t="inlineStr">
        <is>
          <t>West</t>
        </is>
      </c>
      <c r="K452" t="n">
        <v>9</v>
      </c>
      <c r="L452" t="inlineStr">
        <is>
          <t>Back</t>
        </is>
      </c>
      <c r="M452" t="inlineStr">
        <is>
          <t>Pacific Grove</t>
        </is>
      </c>
      <c r="N452" t="inlineStr">
        <is>
          <t>Blue</t>
        </is>
      </c>
      <c r="O452" t="n">
        <v>68</v>
      </c>
      <c r="P452" t="n">
        <v>113</v>
      </c>
      <c r="Q452" t="n">
        <v>5727</v>
      </c>
      <c r="R452" t="inlineStr">
        <is>
          <t>FTAS</t>
        </is>
      </c>
      <c r="S452" t="inlineStr">
        <is>
          <t>FTAS</t>
        </is>
      </c>
      <c r="T452" t="inlineStr">
        <is>
          <t>over 6'</t>
        </is>
      </c>
      <c r="U452" t="inlineStr">
        <is>
          <t>Connolly/Hilts</t>
        </is>
      </c>
      <c r="V452" t="inlineStr">
        <is>
          <t>Welker</t>
        </is>
      </c>
      <c r="W452" t="inlineStr">
        <is>
          <t>White</t>
        </is>
      </c>
      <c r="AA452" t="n">
        <v>0.5</v>
      </c>
      <c r="AB452" t="inlineStr">
        <is>
          <t>L</t>
        </is>
      </c>
      <c r="AC452" t="inlineStr">
        <is>
          <t>1Up</t>
        </is>
      </c>
      <c r="AE452" t="inlineStr">
        <is>
          <t>Welker</t>
        </is>
      </c>
      <c r="AF452" t="n">
        <v>0</v>
      </c>
      <c r="AG452" t="n">
        <v>0</v>
      </c>
      <c r="AH452" t="n">
        <v>1</v>
      </c>
      <c r="AI452" t="n">
        <v>0</v>
      </c>
      <c r="AJ452" t="n">
        <v>0</v>
      </c>
      <c r="AO452" t="n">
        <v>0</v>
      </c>
      <c r="AP452" t="n">
        <v>0</v>
      </c>
      <c r="AQ452" t="n">
        <v>0</v>
      </c>
      <c r="AR452" t="n">
        <v>0</v>
      </c>
      <c r="AS452" t="n">
        <v>0</v>
      </c>
      <c r="AT452" t="n">
        <v>0</v>
      </c>
      <c r="AU452" t="n">
        <v>0</v>
      </c>
      <c r="AV452" t="n">
        <v>0</v>
      </c>
      <c r="AW452" t="n">
        <v>0</v>
      </c>
      <c r="AX452" t="n">
        <v>0</v>
      </c>
      <c r="AY452" t="n">
        <v>0</v>
      </c>
      <c r="AZ452" t="n">
        <v>0</v>
      </c>
      <c r="BA452" t="n">
        <v>0</v>
      </c>
      <c r="BB452" t="n">
        <v>0</v>
      </c>
      <c r="BC452" t="n">
        <v>0</v>
      </c>
      <c r="BD452" t="n">
        <v>0</v>
      </c>
      <c r="BE452" t="n">
        <v>0</v>
      </c>
      <c r="BF452" t="n">
        <v>0</v>
      </c>
      <c r="BG452" t="n">
        <v>0</v>
      </c>
      <c r="BH452" t="n">
        <v>0</v>
      </c>
      <c r="BI452" t="n">
        <v>0</v>
      </c>
      <c r="BJ452" t="n">
        <v>0</v>
      </c>
      <c r="BK452" t="inlineStr">
        <is>
          <t>Welker</t>
        </is>
      </c>
      <c r="BL452" t="n">
        <v>0</v>
      </c>
      <c r="BM452" t="n">
        <v>0</v>
      </c>
      <c r="BN452" t="n">
        <v>0</v>
      </c>
      <c r="BO452" t="n">
        <v>0</v>
      </c>
      <c r="BP452" t="n">
        <v>0</v>
      </c>
      <c r="BQ452" t="n">
        <v>0</v>
      </c>
      <c r="BR452" t="n">
        <v>0</v>
      </c>
    </row>
    <row r="453">
      <c r="B453" t="inlineStr">
        <is>
          <t>FT1</t>
        </is>
      </c>
      <c r="D453" t="n">
        <v>7</v>
      </c>
      <c r="E453" t="inlineStr">
        <is>
          <t>Monterey, CAFT1</t>
        </is>
      </c>
      <c r="F453" t="inlineStr">
        <is>
          <t>Friday</t>
        </is>
      </c>
      <c r="G453" s="2" t="n">
        <v>43686</v>
      </c>
      <c r="H453" t="inlineStr">
        <is>
          <t>PM</t>
        </is>
      </c>
      <c r="I453" t="inlineStr">
        <is>
          <t>Monterey, CA</t>
        </is>
      </c>
      <c r="J453" t="inlineStr">
        <is>
          <t>West</t>
        </is>
      </c>
      <c r="K453" t="n">
        <v>9</v>
      </c>
      <c r="L453" t="inlineStr">
        <is>
          <t>Back</t>
        </is>
      </c>
      <c r="M453" t="inlineStr">
        <is>
          <t>Pacific Grove</t>
        </is>
      </c>
      <c r="N453" t="inlineStr">
        <is>
          <t>Blue</t>
        </is>
      </c>
      <c r="O453" t="n">
        <v>68</v>
      </c>
      <c r="P453" t="n">
        <v>113</v>
      </c>
      <c r="Q453" t="n">
        <v>5727</v>
      </c>
      <c r="R453" t="inlineStr">
        <is>
          <t>FTAS</t>
        </is>
      </c>
      <c r="S453" t="inlineStr">
        <is>
          <t>FTAS</t>
        </is>
      </c>
      <c r="T453" t="inlineStr">
        <is>
          <t>over 6'</t>
        </is>
      </c>
      <c r="U453" t="inlineStr">
        <is>
          <t>Connolly/Hilts</t>
        </is>
      </c>
      <c r="V453" t="inlineStr">
        <is>
          <t>Shively</t>
        </is>
      </c>
      <c r="W453" t="inlineStr">
        <is>
          <t>White</t>
        </is>
      </c>
      <c r="AA453" t="n">
        <v>0.5</v>
      </c>
      <c r="AB453" t="inlineStr">
        <is>
          <t>L</t>
        </is>
      </c>
      <c r="AC453" t="inlineStr">
        <is>
          <t>1Up</t>
        </is>
      </c>
      <c r="AE453" t="inlineStr">
        <is>
          <t>Shively</t>
        </is>
      </c>
      <c r="AF453" t="n">
        <v>0</v>
      </c>
      <c r="AG453" t="n">
        <v>0</v>
      </c>
      <c r="AH453" t="n">
        <v>1</v>
      </c>
      <c r="AI453" t="n">
        <v>0</v>
      </c>
      <c r="AJ453" t="n">
        <v>0</v>
      </c>
      <c r="AO453" t="n">
        <v>0</v>
      </c>
      <c r="AP453" t="n">
        <v>0</v>
      </c>
      <c r="AQ453" t="n">
        <v>0</v>
      </c>
      <c r="AR453" t="n">
        <v>0</v>
      </c>
      <c r="AS453" t="n">
        <v>0</v>
      </c>
      <c r="AT453" t="n">
        <v>0</v>
      </c>
      <c r="AU453" t="n">
        <v>0</v>
      </c>
      <c r="AV453" t="n">
        <v>0</v>
      </c>
      <c r="AW453" t="n">
        <v>0</v>
      </c>
      <c r="AX453" t="inlineStr">
        <is>
          <t>Shively</t>
        </is>
      </c>
      <c r="AY453" t="n">
        <v>0</v>
      </c>
      <c r="AZ453" t="n">
        <v>0</v>
      </c>
      <c r="BA453" t="n">
        <v>0</v>
      </c>
      <c r="BB453" t="n">
        <v>0</v>
      </c>
      <c r="BC453" t="n">
        <v>0</v>
      </c>
      <c r="BD453" t="n">
        <v>0</v>
      </c>
      <c r="BE453" t="n">
        <v>0</v>
      </c>
      <c r="BF453" t="n">
        <v>0</v>
      </c>
      <c r="BG453" t="n">
        <v>0</v>
      </c>
      <c r="BH453" t="n">
        <v>0</v>
      </c>
      <c r="BI453" t="n">
        <v>0</v>
      </c>
      <c r="BJ453" t="n">
        <v>0</v>
      </c>
      <c r="BK453" t="n">
        <v>0</v>
      </c>
      <c r="BL453" t="n">
        <v>0</v>
      </c>
      <c r="BM453" t="n">
        <v>0</v>
      </c>
      <c r="BN453" t="n">
        <v>0</v>
      </c>
      <c r="BO453" t="n">
        <v>0</v>
      </c>
      <c r="BP453" t="n">
        <v>0</v>
      </c>
      <c r="BQ453" t="n">
        <v>0</v>
      </c>
      <c r="BR453" t="n">
        <v>0</v>
      </c>
    </row>
    <row r="454">
      <c r="B454" t="inlineStr">
        <is>
          <t>FT1</t>
        </is>
      </c>
      <c r="D454" t="n">
        <v>7</v>
      </c>
      <c r="E454" t="inlineStr">
        <is>
          <t>Monterey, CAFT1</t>
        </is>
      </c>
      <c r="F454" t="inlineStr">
        <is>
          <t>Friday</t>
        </is>
      </c>
      <c r="G454" s="2" t="n">
        <v>43686</v>
      </c>
      <c r="H454" t="inlineStr">
        <is>
          <t>PM</t>
        </is>
      </c>
      <c r="I454" t="inlineStr">
        <is>
          <t>Monterey, CA</t>
        </is>
      </c>
      <c r="J454" t="inlineStr">
        <is>
          <t>West</t>
        </is>
      </c>
      <c r="K454" t="n">
        <v>9</v>
      </c>
      <c r="L454" t="inlineStr">
        <is>
          <t>Back</t>
        </is>
      </c>
      <c r="M454" t="inlineStr">
        <is>
          <t>Pacific Grove</t>
        </is>
      </c>
      <c r="N454" t="inlineStr">
        <is>
          <t>Blue</t>
        </is>
      </c>
      <c r="O454" t="n">
        <v>68</v>
      </c>
      <c r="P454" t="n">
        <v>113</v>
      </c>
      <c r="Q454" t="n">
        <v>5727</v>
      </c>
      <c r="R454" t="inlineStr">
        <is>
          <t>FTAS</t>
        </is>
      </c>
      <c r="S454" t="inlineStr">
        <is>
          <t>FTAS</t>
        </is>
      </c>
      <c r="T454" t="inlineStr">
        <is>
          <t>over 6'</t>
        </is>
      </c>
      <c r="U454" t="inlineStr">
        <is>
          <t>Connolly/Hilts</t>
        </is>
      </c>
      <c r="V454" t="inlineStr">
        <is>
          <t>McInerney</t>
        </is>
      </c>
      <c r="W454" t="inlineStr">
        <is>
          <t>White</t>
        </is>
      </c>
      <c r="AA454" t="n">
        <v>0.5</v>
      </c>
      <c r="AB454" t="inlineStr">
        <is>
          <t>L</t>
        </is>
      </c>
      <c r="AC454" t="inlineStr">
        <is>
          <t>1Up</t>
        </is>
      </c>
      <c r="AE454" t="inlineStr">
        <is>
          <t>McInerney</t>
        </is>
      </c>
      <c r="AF454" t="n">
        <v>0</v>
      </c>
      <c r="AG454" t="n">
        <v>0</v>
      </c>
      <c r="AH454" t="n">
        <v>1</v>
      </c>
      <c r="AI454" t="n">
        <v>0</v>
      </c>
      <c r="AJ454" t="n">
        <v>0</v>
      </c>
      <c r="AO454" t="n">
        <v>0</v>
      </c>
      <c r="AP454" t="n">
        <v>0</v>
      </c>
      <c r="AQ454" t="n">
        <v>0</v>
      </c>
      <c r="AR454" t="n">
        <v>0</v>
      </c>
      <c r="AS454" t="n">
        <v>0</v>
      </c>
      <c r="AT454" t="n">
        <v>0</v>
      </c>
      <c r="AU454" t="n">
        <v>0</v>
      </c>
      <c r="AV454" t="n">
        <v>0</v>
      </c>
      <c r="AW454" t="n">
        <v>0</v>
      </c>
      <c r="AX454" t="n">
        <v>0</v>
      </c>
      <c r="AY454" t="n">
        <v>0</v>
      </c>
      <c r="AZ454" t="n">
        <v>0</v>
      </c>
      <c r="BA454" t="n">
        <v>0</v>
      </c>
      <c r="BB454" t="n">
        <v>0</v>
      </c>
      <c r="BC454" t="n">
        <v>0</v>
      </c>
      <c r="BD454" t="n">
        <v>0</v>
      </c>
      <c r="BE454" t="n">
        <v>0</v>
      </c>
      <c r="BF454" t="n">
        <v>0</v>
      </c>
      <c r="BG454" t="n">
        <v>0</v>
      </c>
      <c r="BH454" t="n">
        <v>0</v>
      </c>
      <c r="BI454" t="n">
        <v>0</v>
      </c>
      <c r="BJ454" t="inlineStr">
        <is>
          <t>McInerney</t>
        </is>
      </c>
      <c r="BK454" t="n">
        <v>0</v>
      </c>
      <c r="BL454" t="n">
        <v>0</v>
      </c>
      <c r="BM454" t="n">
        <v>0</v>
      </c>
      <c r="BN454" t="n">
        <v>0</v>
      </c>
      <c r="BO454" t="n">
        <v>0</v>
      </c>
      <c r="BP454" t="n">
        <v>0</v>
      </c>
      <c r="BQ454" t="n">
        <v>0</v>
      </c>
      <c r="BR454" t="n">
        <v>0</v>
      </c>
    </row>
    <row r="455">
      <c r="B455" t="inlineStr">
        <is>
          <t>FT1</t>
        </is>
      </c>
      <c r="D455" t="n">
        <v>7</v>
      </c>
      <c r="E455" t="inlineStr">
        <is>
          <t>Monterey, CAFT1</t>
        </is>
      </c>
      <c r="F455" t="inlineStr">
        <is>
          <t>Friday</t>
        </is>
      </c>
      <c r="G455" s="2" t="n">
        <v>43686</v>
      </c>
      <c r="H455" t="inlineStr">
        <is>
          <t>PM</t>
        </is>
      </c>
      <c r="I455" t="inlineStr">
        <is>
          <t>Monterey, CA</t>
        </is>
      </c>
      <c r="J455" t="inlineStr">
        <is>
          <t>West</t>
        </is>
      </c>
      <c r="K455" t="n">
        <v>9</v>
      </c>
      <c r="L455" t="inlineStr">
        <is>
          <t>Back</t>
        </is>
      </c>
      <c r="M455" t="inlineStr">
        <is>
          <t>Pacific Grove</t>
        </is>
      </c>
      <c r="N455" t="inlineStr">
        <is>
          <t>Blue</t>
        </is>
      </c>
      <c r="O455" t="n">
        <v>68</v>
      </c>
      <c r="P455" t="n">
        <v>113</v>
      </c>
      <c r="Q455" t="n">
        <v>5727</v>
      </c>
      <c r="R455" t="inlineStr">
        <is>
          <t>FTAS</t>
        </is>
      </c>
      <c r="S455" t="inlineStr">
        <is>
          <t>FTAS</t>
        </is>
      </c>
      <c r="T455" t="inlineStr">
        <is>
          <t>over 6'</t>
        </is>
      </c>
      <c r="U455" t="inlineStr">
        <is>
          <t>Connolly/Hilts</t>
        </is>
      </c>
      <c r="V455" t="inlineStr">
        <is>
          <t>Fogan</t>
        </is>
      </c>
      <c r="W455" t="inlineStr">
        <is>
          <t>White</t>
        </is>
      </c>
      <c r="AA455" t="n">
        <v>0.5</v>
      </c>
      <c r="AB455" t="inlineStr">
        <is>
          <t>L</t>
        </is>
      </c>
      <c r="AC455" t="inlineStr">
        <is>
          <t>1Up</t>
        </is>
      </c>
      <c r="AE455" t="inlineStr">
        <is>
          <t>Fogan</t>
        </is>
      </c>
      <c r="AF455" t="n">
        <v>0</v>
      </c>
      <c r="AG455" t="n">
        <v>0</v>
      </c>
      <c r="AH455" t="n">
        <v>1</v>
      </c>
      <c r="AI455" t="n">
        <v>0</v>
      </c>
      <c r="AJ455" t="n">
        <v>0</v>
      </c>
      <c r="AO455" t="n">
        <v>0</v>
      </c>
      <c r="AP455" t="n">
        <v>0</v>
      </c>
      <c r="AQ455" t="n">
        <v>0</v>
      </c>
      <c r="AR455" t="n">
        <v>0</v>
      </c>
      <c r="AS455" t="n">
        <v>0</v>
      </c>
      <c r="AT455" t="n">
        <v>0</v>
      </c>
      <c r="AU455" t="n">
        <v>0</v>
      </c>
      <c r="AV455" t="n">
        <v>0</v>
      </c>
      <c r="AW455" t="n">
        <v>0</v>
      </c>
      <c r="AX455" t="n">
        <v>0</v>
      </c>
      <c r="AY455" t="n">
        <v>0</v>
      </c>
      <c r="AZ455" t="n">
        <v>0</v>
      </c>
      <c r="BA455" t="n">
        <v>0</v>
      </c>
      <c r="BB455" t="n">
        <v>0</v>
      </c>
      <c r="BC455" t="inlineStr">
        <is>
          <t>Fogan</t>
        </is>
      </c>
      <c r="BD455" t="n">
        <v>0</v>
      </c>
      <c r="BE455" t="n">
        <v>0</v>
      </c>
      <c r="BF455" t="n">
        <v>0</v>
      </c>
      <c r="BG455" t="n">
        <v>0</v>
      </c>
      <c r="BH455" t="n">
        <v>0</v>
      </c>
      <c r="BI455" t="n">
        <v>0</v>
      </c>
      <c r="BJ455" t="n">
        <v>0</v>
      </c>
      <c r="BK455" t="n">
        <v>0</v>
      </c>
      <c r="BL455" t="n">
        <v>0</v>
      </c>
      <c r="BM455" t="n">
        <v>0</v>
      </c>
      <c r="BN455" t="n">
        <v>0</v>
      </c>
      <c r="BO455" t="n">
        <v>0</v>
      </c>
      <c r="BP455" t="n">
        <v>0</v>
      </c>
      <c r="BQ455" t="n">
        <v>0</v>
      </c>
      <c r="BR455" t="n">
        <v>0</v>
      </c>
    </row>
    <row r="456">
      <c r="B456" t="n">
        <v>21</v>
      </c>
      <c r="C456" t="n">
        <v>1</v>
      </c>
      <c r="D456" t="n">
        <v>7</v>
      </c>
      <c r="E456" t="inlineStr">
        <is>
          <t>Monterey, CA21</t>
        </is>
      </c>
      <c r="F456" t="inlineStr">
        <is>
          <t>Saturday</t>
        </is>
      </c>
      <c r="G456" s="2" t="n">
        <v>43687</v>
      </c>
      <c r="H456" t="inlineStr">
        <is>
          <t>AM</t>
        </is>
      </c>
      <c r="I456" t="inlineStr">
        <is>
          <t>Monterey, CA</t>
        </is>
      </c>
      <c r="J456" t="inlineStr">
        <is>
          <t>West</t>
        </is>
      </c>
      <c r="K456" t="n">
        <v>18</v>
      </c>
      <c r="L456" t="inlineStr">
        <is>
          <t>Full</t>
        </is>
      </c>
      <c r="M456" t="inlineStr">
        <is>
          <t>Spanish Bay</t>
        </is>
      </c>
      <c r="N456" t="inlineStr">
        <is>
          <t>Gold</t>
        </is>
      </c>
      <c r="O456" t="n">
        <v>72.09999999999999</v>
      </c>
      <c r="P456" t="n">
        <v>136</v>
      </c>
      <c r="Q456" t="n">
        <v>6422</v>
      </c>
      <c r="R456" t="inlineStr">
        <is>
          <t>Match Play</t>
        </is>
      </c>
      <c r="S456" t="inlineStr">
        <is>
          <t>Singles</t>
        </is>
      </c>
      <c r="T456" t="inlineStr">
        <is>
          <t>Mix</t>
        </is>
      </c>
      <c r="U456" t="inlineStr">
        <is>
          <t>Ferrin/Jax</t>
        </is>
      </c>
      <c r="V456" t="inlineStr">
        <is>
          <t>Buss</t>
        </is>
      </c>
      <c r="W456" t="inlineStr">
        <is>
          <t>White</t>
        </is>
      </c>
      <c r="AA456" t="n">
        <v>2</v>
      </c>
      <c r="AB456" t="inlineStr">
        <is>
          <t>L</t>
        </is>
      </c>
      <c r="AC456" t="inlineStr">
        <is>
          <t>1Up</t>
        </is>
      </c>
      <c r="AD456" t="inlineStr">
        <is>
          <t>Connolly</t>
        </is>
      </c>
      <c r="AE456" t="inlineStr">
        <is>
          <t>Buss</t>
        </is>
      </c>
      <c r="AF456" t="n">
        <v>0</v>
      </c>
      <c r="AG456" t="n">
        <v>0</v>
      </c>
      <c r="AH456" t="n">
        <v>1</v>
      </c>
      <c r="AI456" t="n">
        <v>0</v>
      </c>
      <c r="AJ456" t="n">
        <v>0</v>
      </c>
      <c r="AK456" t="inlineStr">
        <is>
          <t>Connolly</t>
        </is>
      </c>
      <c r="AL456" t="n">
        <v>0.59375</v>
      </c>
      <c r="AO456" t="n">
        <v>0</v>
      </c>
      <c r="AP456" t="n">
        <v>0</v>
      </c>
      <c r="AQ456" t="n">
        <v>0</v>
      </c>
      <c r="AR456" t="n">
        <v>0</v>
      </c>
      <c r="AS456" t="n">
        <v>0</v>
      </c>
      <c r="AT456" t="n">
        <v>0</v>
      </c>
      <c r="AU456" t="n">
        <v>0</v>
      </c>
      <c r="AV456" t="n">
        <v>0</v>
      </c>
      <c r="AW456" t="n">
        <v>0</v>
      </c>
      <c r="AX456" t="n">
        <v>0</v>
      </c>
      <c r="AY456" t="n">
        <v>0</v>
      </c>
      <c r="AZ456" t="n">
        <v>0</v>
      </c>
      <c r="BA456" t="n">
        <v>0</v>
      </c>
      <c r="BB456" t="n">
        <v>0</v>
      </c>
      <c r="BC456" t="n">
        <v>0</v>
      </c>
      <c r="BD456" t="n">
        <v>0</v>
      </c>
      <c r="BE456" t="n">
        <v>0</v>
      </c>
      <c r="BF456" t="inlineStr">
        <is>
          <t>Buss</t>
        </is>
      </c>
      <c r="BG456" t="n">
        <v>0</v>
      </c>
      <c r="BH456" t="n">
        <v>0</v>
      </c>
      <c r="BI456" t="n">
        <v>0</v>
      </c>
      <c r="BJ456" t="n">
        <v>0</v>
      </c>
      <c r="BK456" t="n">
        <v>0</v>
      </c>
      <c r="BL456" t="n">
        <v>0</v>
      </c>
      <c r="BM456" t="n">
        <v>0</v>
      </c>
      <c r="BN456" t="n">
        <v>0</v>
      </c>
      <c r="BO456" t="n">
        <v>0</v>
      </c>
      <c r="BP456" t="n">
        <v>0</v>
      </c>
      <c r="BQ456" t="n">
        <v>0</v>
      </c>
      <c r="BR456" t="n">
        <v>0</v>
      </c>
    </row>
    <row r="457">
      <c r="B457" t="n">
        <v>21</v>
      </c>
      <c r="C457" t="n">
        <v>2</v>
      </c>
      <c r="D457" t="n">
        <v>7</v>
      </c>
      <c r="E457" t="inlineStr">
        <is>
          <t>Monterey, CA21</t>
        </is>
      </c>
      <c r="F457" t="inlineStr">
        <is>
          <t>Saturday</t>
        </is>
      </c>
      <c r="G457" s="2" t="n">
        <v>43687</v>
      </c>
      <c r="H457" t="inlineStr">
        <is>
          <t>AM</t>
        </is>
      </c>
      <c r="I457" t="inlineStr">
        <is>
          <t>Monterey, CA</t>
        </is>
      </c>
      <c r="J457" t="inlineStr">
        <is>
          <t>West</t>
        </is>
      </c>
      <c r="K457" t="n">
        <v>18</v>
      </c>
      <c r="L457" t="inlineStr">
        <is>
          <t>Full</t>
        </is>
      </c>
      <c r="M457" t="inlineStr">
        <is>
          <t>Spanish Bay</t>
        </is>
      </c>
      <c r="N457" t="inlineStr">
        <is>
          <t>Gold</t>
        </is>
      </c>
      <c r="O457" t="n">
        <v>72.09999999999999</v>
      </c>
      <c r="P457" t="n">
        <v>136</v>
      </c>
      <c r="Q457" t="n">
        <v>6422</v>
      </c>
      <c r="R457" t="inlineStr">
        <is>
          <t>Match Play</t>
        </is>
      </c>
      <c r="S457" t="inlineStr">
        <is>
          <t>Singles</t>
        </is>
      </c>
      <c r="T457" t="inlineStr">
        <is>
          <t>Mix</t>
        </is>
      </c>
      <c r="U457" t="inlineStr">
        <is>
          <t>Ferrin/Jax</t>
        </is>
      </c>
      <c r="V457" t="inlineStr">
        <is>
          <t>Ferrin</t>
        </is>
      </c>
      <c r="W457" t="inlineStr">
        <is>
          <t>White</t>
        </is>
      </c>
      <c r="AA457" t="n">
        <v>2</v>
      </c>
      <c r="AB457" t="inlineStr">
        <is>
          <t>L</t>
        </is>
      </c>
      <c r="AC457" t="inlineStr">
        <is>
          <t>1Up</t>
        </is>
      </c>
      <c r="AD457" t="inlineStr">
        <is>
          <t>Forster</t>
        </is>
      </c>
      <c r="AE457" t="inlineStr">
        <is>
          <t>Ferrin</t>
        </is>
      </c>
      <c r="AF457" t="n">
        <v>0</v>
      </c>
      <c r="AG457" t="n">
        <v>0</v>
      </c>
      <c r="AH457" t="n">
        <v>1</v>
      </c>
      <c r="AI457" t="n">
        <v>0</v>
      </c>
      <c r="AJ457" t="n">
        <v>0</v>
      </c>
      <c r="AK457" t="inlineStr">
        <is>
          <t>Forster</t>
        </is>
      </c>
      <c r="AL457" t="n">
        <v>0.5964912280701754</v>
      </c>
      <c r="AO457" t="n">
        <v>0</v>
      </c>
      <c r="AP457" t="n">
        <v>0</v>
      </c>
      <c r="AQ457" t="n">
        <v>0</v>
      </c>
      <c r="AR457" t="n">
        <v>0</v>
      </c>
      <c r="AS457" t="n">
        <v>0</v>
      </c>
      <c r="AT457" t="n">
        <v>0</v>
      </c>
      <c r="AU457" t="n">
        <v>0</v>
      </c>
      <c r="AV457" t="n">
        <v>0</v>
      </c>
      <c r="AW457" t="n">
        <v>0</v>
      </c>
      <c r="AX457" t="n">
        <v>0</v>
      </c>
      <c r="AY457" t="inlineStr">
        <is>
          <t>Ferrin</t>
        </is>
      </c>
      <c r="AZ457" t="n">
        <v>0</v>
      </c>
      <c r="BA457" t="n">
        <v>0</v>
      </c>
      <c r="BB457" t="n">
        <v>0</v>
      </c>
      <c r="BC457" t="n">
        <v>0</v>
      </c>
      <c r="BD457" t="n">
        <v>0</v>
      </c>
      <c r="BE457" t="n">
        <v>0</v>
      </c>
      <c r="BF457" t="n">
        <v>0</v>
      </c>
      <c r="BG457" t="n">
        <v>0</v>
      </c>
      <c r="BH457" t="n">
        <v>0</v>
      </c>
      <c r="BI457" t="n">
        <v>0</v>
      </c>
      <c r="BJ457" t="n">
        <v>0</v>
      </c>
      <c r="BK457" t="n">
        <v>0</v>
      </c>
      <c r="BL457" t="n">
        <v>0</v>
      </c>
      <c r="BM457" t="n">
        <v>0</v>
      </c>
      <c r="BN457" t="n">
        <v>0</v>
      </c>
      <c r="BO457" t="n">
        <v>0</v>
      </c>
      <c r="BP457" t="n">
        <v>0</v>
      </c>
      <c r="BQ457" t="n">
        <v>0</v>
      </c>
      <c r="BR457" t="n">
        <v>0</v>
      </c>
    </row>
    <row r="458">
      <c r="B458" t="n">
        <v>22</v>
      </c>
      <c r="C458" t="n">
        <v>3</v>
      </c>
      <c r="D458" t="n">
        <v>7</v>
      </c>
      <c r="E458" t="inlineStr">
        <is>
          <t>Monterey, CA22</t>
        </is>
      </c>
      <c r="F458" t="inlineStr">
        <is>
          <t>Saturday</t>
        </is>
      </c>
      <c r="G458" s="2" t="n">
        <v>43687</v>
      </c>
      <c r="H458" t="inlineStr">
        <is>
          <t>AM</t>
        </is>
      </c>
      <c r="I458" t="inlineStr">
        <is>
          <t>Monterey, CA</t>
        </is>
      </c>
      <c r="J458" t="inlineStr">
        <is>
          <t>West</t>
        </is>
      </c>
      <c r="K458" t="n">
        <v>18</v>
      </c>
      <c r="L458" t="inlineStr">
        <is>
          <t>Full</t>
        </is>
      </c>
      <c r="M458" t="inlineStr">
        <is>
          <t>Spanish Bay</t>
        </is>
      </c>
      <c r="N458" t="inlineStr">
        <is>
          <t>Gold</t>
        </is>
      </c>
      <c r="O458" t="n">
        <v>72.09999999999999</v>
      </c>
      <c r="P458" t="n">
        <v>136</v>
      </c>
      <c r="Q458" t="n">
        <v>6422</v>
      </c>
      <c r="R458" t="inlineStr">
        <is>
          <t>Match Play</t>
        </is>
      </c>
      <c r="S458" t="inlineStr">
        <is>
          <t>Singles</t>
        </is>
      </c>
      <c r="T458" t="inlineStr">
        <is>
          <t>Mix</t>
        </is>
      </c>
      <c r="U458" t="inlineStr">
        <is>
          <t>Ferrin/Jax</t>
        </is>
      </c>
      <c r="V458" t="inlineStr">
        <is>
          <t>Zimmer</t>
        </is>
      </c>
      <c r="W458" t="inlineStr">
        <is>
          <t>White</t>
        </is>
      </c>
      <c r="AA458" t="n">
        <v>2</v>
      </c>
      <c r="AB458" t="inlineStr">
        <is>
          <t>W</t>
        </is>
      </c>
      <c r="AC458" t="inlineStr">
        <is>
          <t>3&amp;1</t>
        </is>
      </c>
      <c r="AD458" t="inlineStr">
        <is>
          <t>Hilts</t>
        </is>
      </c>
      <c r="AE458" t="inlineStr">
        <is>
          <t>Zimmer</t>
        </is>
      </c>
      <c r="AF458" t="n">
        <v>2</v>
      </c>
      <c r="AG458" t="n">
        <v>1</v>
      </c>
      <c r="AH458" t="n">
        <v>0</v>
      </c>
      <c r="AI458" t="n">
        <v>0</v>
      </c>
      <c r="AJ458" t="n">
        <v>1</v>
      </c>
      <c r="AK458" t="inlineStr">
        <is>
          <t>Hilts</t>
        </is>
      </c>
      <c r="AL458" t="n">
        <v>0.4732142857142857</v>
      </c>
      <c r="AO458" t="n">
        <v>0</v>
      </c>
      <c r="AP458" t="n">
        <v>0</v>
      </c>
      <c r="AQ458" t="n">
        <v>0</v>
      </c>
      <c r="AR458" t="n">
        <v>0</v>
      </c>
      <c r="AS458" t="n">
        <v>0</v>
      </c>
      <c r="AT458" t="n">
        <v>0</v>
      </c>
      <c r="AU458" t="n">
        <v>0</v>
      </c>
      <c r="AV458" t="n">
        <v>0</v>
      </c>
      <c r="AW458" t="n">
        <v>0</v>
      </c>
      <c r="AX458" t="n">
        <v>0</v>
      </c>
      <c r="AY458" t="n">
        <v>0</v>
      </c>
      <c r="AZ458" t="n">
        <v>0</v>
      </c>
      <c r="BA458" t="n">
        <v>0</v>
      </c>
      <c r="BB458" t="n">
        <v>0</v>
      </c>
      <c r="BC458" t="n">
        <v>0</v>
      </c>
      <c r="BD458" t="n">
        <v>0</v>
      </c>
      <c r="BE458" t="n">
        <v>0</v>
      </c>
      <c r="BF458" t="n">
        <v>0</v>
      </c>
      <c r="BG458" t="n">
        <v>0</v>
      </c>
      <c r="BH458" t="n">
        <v>0</v>
      </c>
      <c r="BI458" t="inlineStr">
        <is>
          <t>Zimmer</t>
        </is>
      </c>
      <c r="BJ458" t="n">
        <v>0</v>
      </c>
      <c r="BK458" t="n">
        <v>0</v>
      </c>
      <c r="BL458" t="n">
        <v>0</v>
      </c>
      <c r="BM458" t="n">
        <v>0</v>
      </c>
      <c r="BN458" t="n">
        <v>0</v>
      </c>
      <c r="BO458" t="n">
        <v>0</v>
      </c>
      <c r="BP458" t="n">
        <v>0</v>
      </c>
      <c r="BQ458" t="n">
        <v>0</v>
      </c>
      <c r="BR458" t="n">
        <v>0</v>
      </c>
    </row>
    <row r="459">
      <c r="B459" t="n">
        <v>22</v>
      </c>
      <c r="C459" t="n">
        <v>4</v>
      </c>
      <c r="D459" t="n">
        <v>7</v>
      </c>
      <c r="E459" t="inlineStr">
        <is>
          <t>Monterey, CA22</t>
        </is>
      </c>
      <c r="F459" t="inlineStr">
        <is>
          <t>Saturday</t>
        </is>
      </c>
      <c r="G459" s="2" t="n">
        <v>43687</v>
      </c>
      <c r="H459" t="inlineStr">
        <is>
          <t>AM</t>
        </is>
      </c>
      <c r="I459" t="inlineStr">
        <is>
          <t>Monterey, CA</t>
        </is>
      </c>
      <c r="J459" t="inlineStr">
        <is>
          <t>West</t>
        </is>
      </c>
      <c r="K459" t="n">
        <v>18</v>
      </c>
      <c r="L459" t="inlineStr">
        <is>
          <t>Full</t>
        </is>
      </c>
      <c r="M459" t="inlineStr">
        <is>
          <t>Spanish Bay</t>
        </is>
      </c>
      <c r="N459" t="inlineStr">
        <is>
          <t>Gold</t>
        </is>
      </c>
      <c r="O459" t="n">
        <v>72.09999999999999</v>
      </c>
      <c r="P459" t="n">
        <v>136</v>
      </c>
      <c r="Q459" t="n">
        <v>6422</v>
      </c>
      <c r="R459" t="inlineStr">
        <is>
          <t>Match Play</t>
        </is>
      </c>
      <c r="S459" t="inlineStr">
        <is>
          <t>Singles</t>
        </is>
      </c>
      <c r="T459" t="inlineStr">
        <is>
          <t>Mix</t>
        </is>
      </c>
      <c r="U459" t="inlineStr">
        <is>
          <t>Ferrin/Jax</t>
        </is>
      </c>
      <c r="V459" t="inlineStr">
        <is>
          <t>Gray</t>
        </is>
      </c>
      <c r="W459" t="inlineStr">
        <is>
          <t>White</t>
        </is>
      </c>
      <c r="AA459" t="n">
        <v>2</v>
      </c>
      <c r="AB459" t="inlineStr">
        <is>
          <t>W</t>
        </is>
      </c>
      <c r="AC459" t="inlineStr">
        <is>
          <t>1Up</t>
        </is>
      </c>
      <c r="AD459" t="inlineStr">
        <is>
          <t>Welker</t>
        </is>
      </c>
      <c r="AE459" t="inlineStr">
        <is>
          <t>Gray</t>
        </is>
      </c>
      <c r="AF459" t="n">
        <v>2</v>
      </c>
      <c r="AG459" t="n">
        <v>1</v>
      </c>
      <c r="AH459" t="n">
        <v>0</v>
      </c>
      <c r="AI459" t="n">
        <v>0</v>
      </c>
      <c r="AJ459" t="n">
        <v>1</v>
      </c>
      <c r="AK459" t="inlineStr">
        <is>
          <t>Welker</t>
        </is>
      </c>
      <c r="AL459" t="n">
        <v>0.5104166666666666</v>
      </c>
      <c r="AO459" t="n">
        <v>0</v>
      </c>
      <c r="AP459" t="n">
        <v>0</v>
      </c>
      <c r="AQ459" t="n">
        <v>0</v>
      </c>
      <c r="AR459" t="n">
        <v>0</v>
      </c>
      <c r="AS459" t="n">
        <v>0</v>
      </c>
      <c r="AT459" t="n">
        <v>0</v>
      </c>
      <c r="AU459" t="n">
        <v>0</v>
      </c>
      <c r="AV459" t="n">
        <v>0</v>
      </c>
      <c r="AW459" t="n">
        <v>0</v>
      </c>
      <c r="AX459" t="n">
        <v>0</v>
      </c>
      <c r="AY459" t="n">
        <v>0</v>
      </c>
      <c r="AZ459" t="n">
        <v>0</v>
      </c>
      <c r="BA459" t="n">
        <v>0</v>
      </c>
      <c r="BB459" t="n">
        <v>0</v>
      </c>
      <c r="BC459" t="n">
        <v>0</v>
      </c>
      <c r="BD459" t="n">
        <v>0</v>
      </c>
      <c r="BE459" t="n">
        <v>0</v>
      </c>
      <c r="BF459" t="n">
        <v>0</v>
      </c>
      <c r="BG459" t="inlineStr">
        <is>
          <t>Gray</t>
        </is>
      </c>
      <c r="BH459" t="n">
        <v>0</v>
      </c>
      <c r="BI459" t="n">
        <v>0</v>
      </c>
      <c r="BJ459" t="n">
        <v>0</v>
      </c>
      <c r="BK459" t="n">
        <v>0</v>
      </c>
      <c r="BL459" t="n">
        <v>0</v>
      </c>
      <c r="BM459" t="n">
        <v>0</v>
      </c>
      <c r="BN459" t="n">
        <v>0</v>
      </c>
      <c r="BO459" t="n">
        <v>0</v>
      </c>
      <c r="BP459" t="n">
        <v>0</v>
      </c>
      <c r="BQ459" t="n">
        <v>0</v>
      </c>
      <c r="BR459" t="n">
        <v>0</v>
      </c>
    </row>
    <row r="460">
      <c r="B460" t="n">
        <v>23</v>
      </c>
      <c r="C460" t="n">
        <v>5</v>
      </c>
      <c r="D460" t="n">
        <v>7</v>
      </c>
      <c r="E460" t="inlineStr">
        <is>
          <t>Monterey, CA23</t>
        </is>
      </c>
      <c r="F460" t="inlineStr">
        <is>
          <t>Saturday</t>
        </is>
      </c>
      <c r="G460" s="2" t="n">
        <v>43687</v>
      </c>
      <c r="H460" t="inlineStr">
        <is>
          <t>AM</t>
        </is>
      </c>
      <c r="I460" t="inlineStr">
        <is>
          <t>Monterey, CA</t>
        </is>
      </c>
      <c r="J460" t="inlineStr">
        <is>
          <t>West</t>
        </is>
      </c>
      <c r="K460" t="n">
        <v>18</v>
      </c>
      <c r="L460" t="inlineStr">
        <is>
          <t>Full</t>
        </is>
      </c>
      <c r="M460" t="inlineStr">
        <is>
          <t>Spanish Bay</t>
        </is>
      </c>
      <c r="N460" t="inlineStr">
        <is>
          <t>Gold</t>
        </is>
      </c>
      <c r="O460" t="n">
        <v>72.09999999999999</v>
      </c>
      <c r="P460" t="n">
        <v>136</v>
      </c>
      <c r="Q460" t="n">
        <v>6422</v>
      </c>
      <c r="R460" t="inlineStr">
        <is>
          <t>Match Play</t>
        </is>
      </c>
      <c r="S460" t="inlineStr">
        <is>
          <t>Singles</t>
        </is>
      </c>
      <c r="T460" t="inlineStr">
        <is>
          <t>Mix</t>
        </is>
      </c>
      <c r="U460" t="inlineStr">
        <is>
          <t>Ferrin/Jax</t>
        </is>
      </c>
      <c r="V460" t="inlineStr">
        <is>
          <t>Grise</t>
        </is>
      </c>
      <c r="W460" t="inlineStr">
        <is>
          <t>White</t>
        </is>
      </c>
      <c r="AA460" t="n">
        <v>2</v>
      </c>
      <c r="AB460" t="inlineStr">
        <is>
          <t>W</t>
        </is>
      </c>
      <c r="AC460" t="inlineStr">
        <is>
          <t>3&amp;2</t>
        </is>
      </c>
      <c r="AD460" t="inlineStr">
        <is>
          <t>Mangold</t>
        </is>
      </c>
      <c r="AE460" t="inlineStr">
        <is>
          <t>Grise</t>
        </is>
      </c>
      <c r="AF460" t="n">
        <v>2</v>
      </c>
      <c r="AG460" t="n">
        <v>1</v>
      </c>
      <c r="AH460" t="n">
        <v>0</v>
      </c>
      <c r="AI460" t="n">
        <v>0</v>
      </c>
      <c r="AJ460" t="n">
        <v>1</v>
      </c>
      <c r="AK460" t="inlineStr">
        <is>
          <t>Mangold</t>
        </is>
      </c>
      <c r="AL460" t="n">
        <v>0.3839285714285715</v>
      </c>
      <c r="AO460" t="inlineStr">
        <is>
          <t>Grise</t>
        </is>
      </c>
      <c r="AP460" t="n">
        <v>0</v>
      </c>
      <c r="AQ460" t="n">
        <v>0</v>
      </c>
      <c r="AR460" t="n">
        <v>0</v>
      </c>
      <c r="AS460" t="n">
        <v>0</v>
      </c>
      <c r="AT460" t="n">
        <v>0</v>
      </c>
      <c r="AU460" t="n">
        <v>0</v>
      </c>
      <c r="AV460" t="n">
        <v>0</v>
      </c>
      <c r="AW460" t="n">
        <v>0</v>
      </c>
      <c r="AX460" t="n">
        <v>0</v>
      </c>
      <c r="AY460" t="n">
        <v>0</v>
      </c>
      <c r="AZ460" t="n">
        <v>0</v>
      </c>
      <c r="BA460" t="n">
        <v>0</v>
      </c>
      <c r="BB460" t="n">
        <v>0</v>
      </c>
      <c r="BC460" t="n">
        <v>0</v>
      </c>
      <c r="BD460" t="n">
        <v>0</v>
      </c>
      <c r="BE460" t="n">
        <v>0</v>
      </c>
      <c r="BF460" t="n">
        <v>0</v>
      </c>
      <c r="BG460" t="n">
        <v>0</v>
      </c>
      <c r="BH460" t="n">
        <v>0</v>
      </c>
      <c r="BI460" t="n">
        <v>0</v>
      </c>
      <c r="BJ460" t="n">
        <v>0</v>
      </c>
      <c r="BK460" t="n">
        <v>0</v>
      </c>
      <c r="BL460" t="n">
        <v>0</v>
      </c>
      <c r="BM460" t="n">
        <v>0</v>
      </c>
      <c r="BN460" t="n">
        <v>0</v>
      </c>
      <c r="BO460" t="n">
        <v>0</v>
      </c>
      <c r="BP460" t="n">
        <v>0</v>
      </c>
      <c r="BQ460" t="n">
        <v>0</v>
      </c>
      <c r="BR460" t="n">
        <v>0</v>
      </c>
    </row>
    <row r="461">
      <c r="B461" t="n">
        <v>23</v>
      </c>
      <c r="C461" t="n">
        <v>6</v>
      </c>
      <c r="D461" t="n">
        <v>7</v>
      </c>
      <c r="E461" t="inlineStr">
        <is>
          <t>Monterey, CA23</t>
        </is>
      </c>
      <c r="F461" t="inlineStr">
        <is>
          <t>Saturday</t>
        </is>
      </c>
      <c r="G461" s="2" t="n">
        <v>43687</v>
      </c>
      <c r="H461" t="inlineStr">
        <is>
          <t>AM</t>
        </is>
      </c>
      <c r="I461" t="inlineStr">
        <is>
          <t>Monterey, CA</t>
        </is>
      </c>
      <c r="J461" t="inlineStr">
        <is>
          <t>West</t>
        </is>
      </c>
      <c r="K461" t="n">
        <v>18</v>
      </c>
      <c r="L461" t="inlineStr">
        <is>
          <t>Full</t>
        </is>
      </c>
      <c r="M461" t="inlineStr">
        <is>
          <t>Spanish Bay</t>
        </is>
      </c>
      <c r="N461" t="inlineStr">
        <is>
          <t>Gold</t>
        </is>
      </c>
      <c r="O461" t="n">
        <v>72.09999999999999</v>
      </c>
      <c r="P461" t="n">
        <v>136</v>
      </c>
      <c r="Q461" t="n">
        <v>6422</v>
      </c>
      <c r="R461" t="inlineStr">
        <is>
          <t>Match Play</t>
        </is>
      </c>
      <c r="S461" t="inlineStr">
        <is>
          <t>Singles</t>
        </is>
      </c>
      <c r="T461" t="inlineStr">
        <is>
          <t>Mix</t>
        </is>
      </c>
      <c r="U461" t="inlineStr">
        <is>
          <t>Ferrin/Jax</t>
        </is>
      </c>
      <c r="V461" t="inlineStr">
        <is>
          <t>Flanders</t>
        </is>
      </c>
      <c r="W461" t="inlineStr">
        <is>
          <t>White</t>
        </is>
      </c>
      <c r="AA461" t="n">
        <v>2</v>
      </c>
      <c r="AB461" t="inlineStr">
        <is>
          <t>L</t>
        </is>
      </c>
      <c r="AC461" t="inlineStr">
        <is>
          <t>1Up</t>
        </is>
      </c>
      <c r="AD461" t="inlineStr">
        <is>
          <t>Poirier</t>
        </is>
      </c>
      <c r="AE461" t="inlineStr">
        <is>
          <t>Flanders</t>
        </is>
      </c>
      <c r="AF461" t="n">
        <v>0</v>
      </c>
      <c r="AG461" t="n">
        <v>0</v>
      </c>
      <c r="AH461" t="n">
        <v>1</v>
      </c>
      <c r="AI461" t="n">
        <v>0</v>
      </c>
      <c r="AJ461" t="n">
        <v>0</v>
      </c>
      <c r="AK461" t="inlineStr">
        <is>
          <t>Poirier</t>
        </is>
      </c>
      <c r="AL461" t="n">
        <v>0.4861111111111111</v>
      </c>
      <c r="AO461" t="n">
        <v>0</v>
      </c>
      <c r="AP461" t="n">
        <v>0</v>
      </c>
      <c r="AQ461" t="n">
        <v>0</v>
      </c>
      <c r="AR461" t="n">
        <v>0</v>
      </c>
      <c r="AS461" t="inlineStr">
        <is>
          <t>Flanders</t>
        </is>
      </c>
      <c r="AT461" t="n">
        <v>0</v>
      </c>
      <c r="AU461" t="n">
        <v>0</v>
      </c>
      <c r="AV461" t="n">
        <v>0</v>
      </c>
      <c r="AW461" t="n">
        <v>0</v>
      </c>
      <c r="AX461" t="n">
        <v>0</v>
      </c>
      <c r="AY461" t="n">
        <v>0</v>
      </c>
      <c r="AZ461" t="n">
        <v>0</v>
      </c>
      <c r="BA461" t="n">
        <v>0</v>
      </c>
      <c r="BB461" t="n">
        <v>0</v>
      </c>
      <c r="BC461" t="n">
        <v>0</v>
      </c>
      <c r="BD461" t="n">
        <v>0</v>
      </c>
      <c r="BE461" t="n">
        <v>0</v>
      </c>
      <c r="BF461" t="n">
        <v>0</v>
      </c>
      <c r="BG461" t="n">
        <v>0</v>
      </c>
      <c r="BH461" t="n">
        <v>0</v>
      </c>
      <c r="BI461" t="n">
        <v>0</v>
      </c>
      <c r="BJ461" t="n">
        <v>0</v>
      </c>
      <c r="BK461" t="n">
        <v>0</v>
      </c>
      <c r="BL461" t="n">
        <v>0</v>
      </c>
      <c r="BM461" t="n">
        <v>0</v>
      </c>
      <c r="BN461" t="n">
        <v>0</v>
      </c>
      <c r="BO461" t="n">
        <v>0</v>
      </c>
      <c r="BP461" t="n">
        <v>0</v>
      </c>
      <c r="BQ461" t="n">
        <v>0</v>
      </c>
      <c r="BR461" t="n">
        <v>0</v>
      </c>
    </row>
    <row r="462">
      <c r="B462" t="n">
        <v>24</v>
      </c>
      <c r="C462" t="n">
        <v>7</v>
      </c>
      <c r="D462" t="n">
        <v>7</v>
      </c>
      <c r="E462" t="inlineStr">
        <is>
          <t>Monterey, CA24</t>
        </is>
      </c>
      <c r="F462" t="inlineStr">
        <is>
          <t>Saturday</t>
        </is>
      </c>
      <c r="G462" s="2" t="n">
        <v>43687</v>
      </c>
      <c r="H462" t="inlineStr">
        <is>
          <t>AM</t>
        </is>
      </c>
      <c r="I462" t="inlineStr">
        <is>
          <t>Monterey, CA</t>
        </is>
      </c>
      <c r="J462" t="inlineStr">
        <is>
          <t>West</t>
        </is>
      </c>
      <c r="K462" t="n">
        <v>18</v>
      </c>
      <c r="L462" t="inlineStr">
        <is>
          <t>Full</t>
        </is>
      </c>
      <c r="M462" t="inlineStr">
        <is>
          <t>Spanish Bay</t>
        </is>
      </c>
      <c r="N462" t="inlineStr">
        <is>
          <t>Gold</t>
        </is>
      </c>
      <c r="O462" t="n">
        <v>72.09999999999999</v>
      </c>
      <c r="P462" t="n">
        <v>136</v>
      </c>
      <c r="Q462" t="n">
        <v>6422</v>
      </c>
      <c r="R462" t="inlineStr">
        <is>
          <t>Match Play</t>
        </is>
      </c>
      <c r="S462" t="inlineStr">
        <is>
          <t>Singles</t>
        </is>
      </c>
      <c r="T462" t="inlineStr">
        <is>
          <t>Mix</t>
        </is>
      </c>
      <c r="U462" t="inlineStr">
        <is>
          <t>Ferrin/Jax</t>
        </is>
      </c>
      <c r="V462" t="inlineStr">
        <is>
          <t>Lynch</t>
        </is>
      </c>
      <c r="W462" t="inlineStr">
        <is>
          <t>White</t>
        </is>
      </c>
      <c r="AA462" t="n">
        <v>2</v>
      </c>
      <c r="AB462" t="inlineStr">
        <is>
          <t>L</t>
        </is>
      </c>
      <c r="AC462" t="inlineStr">
        <is>
          <t>6&amp;5</t>
        </is>
      </c>
      <c r="AD462" t="inlineStr">
        <is>
          <t>Shively</t>
        </is>
      </c>
      <c r="AE462" t="inlineStr">
        <is>
          <t>Lynch</t>
        </is>
      </c>
      <c r="AF462" t="n">
        <v>0</v>
      </c>
      <c r="AG462" t="n">
        <v>0</v>
      </c>
      <c r="AH462" t="n">
        <v>1</v>
      </c>
      <c r="AI462" t="n">
        <v>0</v>
      </c>
      <c r="AJ462" t="n">
        <v>0</v>
      </c>
      <c r="AK462" t="inlineStr">
        <is>
          <t>Shively</t>
        </is>
      </c>
      <c r="AO462" t="n">
        <v>0</v>
      </c>
      <c r="AP462" t="n">
        <v>0</v>
      </c>
      <c r="AQ462" t="n">
        <v>0</v>
      </c>
      <c r="AR462" t="n">
        <v>0</v>
      </c>
      <c r="AS462" t="n">
        <v>0</v>
      </c>
      <c r="AT462" t="n">
        <v>0</v>
      </c>
      <c r="AU462" t="n">
        <v>0</v>
      </c>
      <c r="AV462" t="n">
        <v>0</v>
      </c>
      <c r="AW462" t="inlineStr">
        <is>
          <t>Lynch</t>
        </is>
      </c>
      <c r="AX462" t="n">
        <v>0</v>
      </c>
      <c r="AY462" t="n">
        <v>0</v>
      </c>
      <c r="AZ462" t="n">
        <v>0</v>
      </c>
      <c r="BA462" t="n">
        <v>0</v>
      </c>
      <c r="BB462" t="n">
        <v>0</v>
      </c>
      <c r="BC462" t="n">
        <v>0</v>
      </c>
      <c r="BD462" t="n">
        <v>0</v>
      </c>
      <c r="BE462" t="n">
        <v>0</v>
      </c>
      <c r="BF462" t="n">
        <v>0</v>
      </c>
      <c r="BG462" t="n">
        <v>0</v>
      </c>
      <c r="BH462" t="n">
        <v>0</v>
      </c>
      <c r="BI462" t="n">
        <v>0</v>
      </c>
      <c r="BJ462" t="n">
        <v>0</v>
      </c>
      <c r="BK462" t="n">
        <v>0</v>
      </c>
      <c r="BL462" t="n">
        <v>0</v>
      </c>
      <c r="BM462" t="n">
        <v>0</v>
      </c>
      <c r="BN462" t="n">
        <v>0</v>
      </c>
      <c r="BO462" t="n">
        <v>0</v>
      </c>
      <c r="BP462" t="n">
        <v>0</v>
      </c>
      <c r="BQ462" t="n">
        <v>0</v>
      </c>
      <c r="BR462" t="n">
        <v>0</v>
      </c>
    </row>
    <row r="463">
      <c r="B463" t="n">
        <v>24</v>
      </c>
      <c r="C463" t="n">
        <v>8</v>
      </c>
      <c r="D463" t="n">
        <v>7</v>
      </c>
      <c r="E463" t="inlineStr">
        <is>
          <t>Monterey, CA24</t>
        </is>
      </c>
      <c r="F463" t="inlineStr">
        <is>
          <t>Saturday</t>
        </is>
      </c>
      <c r="G463" s="2" t="n">
        <v>43687</v>
      </c>
      <c r="H463" t="inlineStr">
        <is>
          <t>AM</t>
        </is>
      </c>
      <c r="I463" t="inlineStr">
        <is>
          <t>Monterey, CA</t>
        </is>
      </c>
      <c r="J463" t="inlineStr">
        <is>
          <t>West</t>
        </is>
      </c>
      <c r="K463" t="n">
        <v>18</v>
      </c>
      <c r="L463" t="inlineStr">
        <is>
          <t>Full</t>
        </is>
      </c>
      <c r="M463" t="inlineStr">
        <is>
          <t>Spanish Bay</t>
        </is>
      </c>
      <c r="N463" t="inlineStr">
        <is>
          <t>Gold</t>
        </is>
      </c>
      <c r="O463" t="n">
        <v>72.09999999999999</v>
      </c>
      <c r="P463" t="n">
        <v>136</v>
      </c>
      <c r="Q463" t="n">
        <v>6422</v>
      </c>
      <c r="R463" t="inlineStr">
        <is>
          <t>Match Play</t>
        </is>
      </c>
      <c r="S463" t="inlineStr">
        <is>
          <t>Singles</t>
        </is>
      </c>
      <c r="T463" t="inlineStr">
        <is>
          <t>Mix</t>
        </is>
      </c>
      <c r="U463" t="inlineStr">
        <is>
          <t>Ferrin/Jax</t>
        </is>
      </c>
      <c r="V463" t="inlineStr">
        <is>
          <t>Jackson</t>
        </is>
      </c>
      <c r="W463" t="inlineStr">
        <is>
          <t>White</t>
        </is>
      </c>
      <c r="AA463" t="n">
        <v>2</v>
      </c>
      <c r="AB463" t="inlineStr">
        <is>
          <t>L</t>
        </is>
      </c>
      <c r="AC463" t="inlineStr">
        <is>
          <t>3&amp;2</t>
        </is>
      </c>
      <c r="AD463" t="inlineStr">
        <is>
          <t>McInerney</t>
        </is>
      </c>
      <c r="AE463" t="inlineStr">
        <is>
          <t>Jackson</t>
        </is>
      </c>
      <c r="AF463" t="n">
        <v>0</v>
      </c>
      <c r="AG463" t="n">
        <v>0</v>
      </c>
      <c r="AH463" t="n">
        <v>1</v>
      </c>
      <c r="AI463" t="n">
        <v>0</v>
      </c>
      <c r="AJ463" t="n">
        <v>0</v>
      </c>
      <c r="AK463" t="inlineStr">
        <is>
          <t>McInerney</t>
        </is>
      </c>
      <c r="AL463" t="n">
        <v>0.5</v>
      </c>
      <c r="AO463" t="n">
        <v>0</v>
      </c>
      <c r="AP463" t="n">
        <v>0</v>
      </c>
      <c r="AQ463" t="inlineStr">
        <is>
          <t>Jackson</t>
        </is>
      </c>
      <c r="AR463" t="n">
        <v>0</v>
      </c>
      <c r="AS463" t="n">
        <v>0</v>
      </c>
      <c r="AT463" t="n">
        <v>0</v>
      </c>
      <c r="AU463" t="n">
        <v>0</v>
      </c>
      <c r="AV463" t="n">
        <v>0</v>
      </c>
      <c r="AW463" t="n">
        <v>0</v>
      </c>
      <c r="AX463" t="n">
        <v>0</v>
      </c>
      <c r="AY463" t="n">
        <v>0</v>
      </c>
      <c r="AZ463" t="n">
        <v>0</v>
      </c>
      <c r="BA463" t="n">
        <v>0</v>
      </c>
      <c r="BB463" t="n">
        <v>0</v>
      </c>
      <c r="BC463" t="n">
        <v>0</v>
      </c>
      <c r="BD463" t="n">
        <v>0</v>
      </c>
      <c r="BE463" t="n">
        <v>0</v>
      </c>
      <c r="BF463" t="n">
        <v>0</v>
      </c>
      <c r="BG463" t="n">
        <v>0</v>
      </c>
      <c r="BH463" t="n">
        <v>0</v>
      </c>
      <c r="BI463" t="n">
        <v>0</v>
      </c>
      <c r="BJ463" t="n">
        <v>0</v>
      </c>
      <c r="BK463" t="n">
        <v>0</v>
      </c>
      <c r="BL463" t="n">
        <v>0</v>
      </c>
      <c r="BM463" t="n">
        <v>0</v>
      </c>
      <c r="BN463" t="n">
        <v>0</v>
      </c>
      <c r="BO463" t="n">
        <v>0</v>
      </c>
      <c r="BP463" t="n">
        <v>0</v>
      </c>
      <c r="BQ463" t="n">
        <v>0</v>
      </c>
      <c r="BR463" t="n">
        <v>0</v>
      </c>
    </row>
    <row r="464">
      <c r="B464" t="n">
        <v>25</v>
      </c>
      <c r="C464" t="n">
        <v>9</v>
      </c>
      <c r="D464" t="n">
        <v>7</v>
      </c>
      <c r="E464" t="inlineStr">
        <is>
          <t>Monterey, CA25</t>
        </is>
      </c>
      <c r="F464" t="inlineStr">
        <is>
          <t>Saturday</t>
        </is>
      </c>
      <c r="G464" s="2" t="n">
        <v>43687</v>
      </c>
      <c r="H464" t="inlineStr">
        <is>
          <t>AM</t>
        </is>
      </c>
      <c r="I464" t="inlineStr">
        <is>
          <t>Monterey, CA</t>
        </is>
      </c>
      <c r="J464" t="inlineStr">
        <is>
          <t>West</t>
        </is>
      </c>
      <c r="K464" t="n">
        <v>18</v>
      </c>
      <c r="L464" t="inlineStr">
        <is>
          <t>Full</t>
        </is>
      </c>
      <c r="M464" t="inlineStr">
        <is>
          <t>Spanish Bay</t>
        </is>
      </c>
      <c r="N464" t="inlineStr">
        <is>
          <t>Gold</t>
        </is>
      </c>
      <c r="O464" t="n">
        <v>72.09999999999999</v>
      </c>
      <c r="P464" t="n">
        <v>136</v>
      </c>
      <c r="Q464" t="n">
        <v>6422</v>
      </c>
      <c r="R464" t="inlineStr">
        <is>
          <t>Match Play</t>
        </is>
      </c>
      <c r="S464" t="inlineStr">
        <is>
          <t>Singles</t>
        </is>
      </c>
      <c r="T464" t="inlineStr">
        <is>
          <t>Mix</t>
        </is>
      </c>
      <c r="U464" t="inlineStr">
        <is>
          <t>Ferrin/Jax</t>
        </is>
      </c>
      <c r="V464" t="inlineStr">
        <is>
          <t>Cole</t>
        </is>
      </c>
      <c r="W464" t="inlineStr">
        <is>
          <t>White</t>
        </is>
      </c>
      <c r="AA464" t="n">
        <v>2</v>
      </c>
      <c r="AB464" t="inlineStr">
        <is>
          <t>W</t>
        </is>
      </c>
      <c r="AC464" t="inlineStr">
        <is>
          <t>3&amp;2</t>
        </is>
      </c>
      <c r="AD464" t="inlineStr">
        <is>
          <t>Norat</t>
        </is>
      </c>
      <c r="AE464" t="inlineStr">
        <is>
          <t>Cole</t>
        </is>
      </c>
      <c r="AF464" t="n">
        <v>2</v>
      </c>
      <c r="AG464" t="n">
        <v>1</v>
      </c>
      <c r="AH464" t="n">
        <v>0</v>
      </c>
      <c r="AI464" t="n">
        <v>0</v>
      </c>
      <c r="AJ464" t="n">
        <v>1</v>
      </c>
      <c r="AK464" t="inlineStr">
        <is>
          <t>Norat</t>
        </is>
      </c>
      <c r="AL464" t="n">
        <v>0.5277777777777778</v>
      </c>
      <c r="AO464" t="n">
        <v>0</v>
      </c>
      <c r="AP464" t="n">
        <v>0</v>
      </c>
      <c r="AQ464" t="n">
        <v>0</v>
      </c>
      <c r="AR464" t="n">
        <v>0</v>
      </c>
      <c r="AS464" t="n">
        <v>0</v>
      </c>
      <c r="AT464" t="n">
        <v>0</v>
      </c>
      <c r="AU464" t="n">
        <v>0</v>
      </c>
      <c r="AV464" t="n">
        <v>0</v>
      </c>
      <c r="AW464" t="n">
        <v>0</v>
      </c>
      <c r="AX464" t="n">
        <v>0</v>
      </c>
      <c r="AY464" t="n">
        <v>0</v>
      </c>
      <c r="AZ464" t="n">
        <v>0</v>
      </c>
      <c r="BA464" t="n">
        <v>0</v>
      </c>
      <c r="BB464" t="n">
        <v>0</v>
      </c>
      <c r="BC464" t="n">
        <v>0</v>
      </c>
      <c r="BD464" t="inlineStr">
        <is>
          <t>Cole</t>
        </is>
      </c>
      <c r="BE464" t="n">
        <v>0</v>
      </c>
      <c r="BF464" t="n">
        <v>0</v>
      </c>
      <c r="BG464" t="n">
        <v>0</v>
      </c>
      <c r="BH464" t="n">
        <v>0</v>
      </c>
      <c r="BI464" t="n">
        <v>0</v>
      </c>
      <c r="BJ464" t="n">
        <v>0</v>
      </c>
      <c r="BK464" t="n">
        <v>0</v>
      </c>
      <c r="BL464" t="n">
        <v>0</v>
      </c>
      <c r="BM464" t="n">
        <v>0</v>
      </c>
      <c r="BN464" t="n">
        <v>0</v>
      </c>
      <c r="BO464" t="n">
        <v>0</v>
      </c>
      <c r="BP464" t="n">
        <v>0</v>
      </c>
      <c r="BQ464" t="n">
        <v>0</v>
      </c>
      <c r="BR464" t="n">
        <v>0</v>
      </c>
    </row>
    <row r="465">
      <c r="B465" t="n">
        <v>25</v>
      </c>
      <c r="C465" t="n">
        <v>10</v>
      </c>
      <c r="D465" t="n">
        <v>7</v>
      </c>
      <c r="E465" t="inlineStr">
        <is>
          <t>Monterey, CA25</t>
        </is>
      </c>
      <c r="F465" t="inlineStr">
        <is>
          <t>Saturday</t>
        </is>
      </c>
      <c r="G465" s="2" t="n">
        <v>43687</v>
      </c>
      <c r="H465" t="inlineStr">
        <is>
          <t>AM</t>
        </is>
      </c>
      <c r="I465" t="inlineStr">
        <is>
          <t>Monterey, CA</t>
        </is>
      </c>
      <c r="J465" t="inlineStr">
        <is>
          <t>West</t>
        </is>
      </c>
      <c r="K465" t="n">
        <v>18</v>
      </c>
      <c r="L465" t="inlineStr">
        <is>
          <t>Full</t>
        </is>
      </c>
      <c r="M465" t="inlineStr">
        <is>
          <t>Spanish Bay</t>
        </is>
      </c>
      <c r="N465" t="inlineStr">
        <is>
          <t>Gold</t>
        </is>
      </c>
      <c r="O465" t="n">
        <v>72.09999999999999</v>
      </c>
      <c r="P465" t="n">
        <v>136</v>
      </c>
      <c r="Q465" t="n">
        <v>6422</v>
      </c>
      <c r="R465" t="inlineStr">
        <is>
          <t>Match Play</t>
        </is>
      </c>
      <c r="S465" t="inlineStr">
        <is>
          <t>Singles</t>
        </is>
      </c>
      <c r="T465" t="inlineStr">
        <is>
          <t>Mix</t>
        </is>
      </c>
      <c r="U465" t="inlineStr">
        <is>
          <t>Ferrin/Jax</t>
        </is>
      </c>
      <c r="V465" t="inlineStr">
        <is>
          <t>Connors</t>
        </is>
      </c>
      <c r="W465" t="inlineStr">
        <is>
          <t>White</t>
        </is>
      </c>
      <c r="AA465" t="n">
        <v>2</v>
      </c>
      <c r="AB465" t="inlineStr">
        <is>
          <t>L</t>
        </is>
      </c>
      <c r="AC465" t="inlineStr">
        <is>
          <t>5&amp;4</t>
        </is>
      </c>
      <c r="AD465" t="inlineStr">
        <is>
          <t>Fogan</t>
        </is>
      </c>
      <c r="AE465" t="inlineStr">
        <is>
          <t>Connors</t>
        </is>
      </c>
      <c r="AF465" t="n">
        <v>0</v>
      </c>
      <c r="AG465" t="n">
        <v>0</v>
      </c>
      <c r="AH465" t="n">
        <v>1</v>
      </c>
      <c r="AI465" t="n">
        <v>0</v>
      </c>
      <c r="AJ465" t="n">
        <v>0</v>
      </c>
      <c r="AK465" t="inlineStr">
        <is>
          <t>Fogan</t>
        </is>
      </c>
      <c r="AL465" t="n">
        <v>0.3728813559322034</v>
      </c>
      <c r="AO465" t="n">
        <v>0</v>
      </c>
      <c r="AP465" t="n">
        <v>0</v>
      </c>
      <c r="AQ465" t="n">
        <v>0</v>
      </c>
      <c r="AR465" t="n">
        <v>0</v>
      </c>
      <c r="AS465" t="n">
        <v>0</v>
      </c>
      <c r="AT465" t="n">
        <v>0</v>
      </c>
      <c r="AU465" t="n">
        <v>0</v>
      </c>
      <c r="AV465" t="n">
        <v>0</v>
      </c>
      <c r="AW465" t="n">
        <v>0</v>
      </c>
      <c r="AX465" t="n">
        <v>0</v>
      </c>
      <c r="AY465" t="n">
        <v>0</v>
      </c>
      <c r="AZ465" t="n">
        <v>0</v>
      </c>
      <c r="BA465" t="inlineStr">
        <is>
          <t>Connors</t>
        </is>
      </c>
      <c r="BB465" t="n">
        <v>0</v>
      </c>
      <c r="BC465" t="n">
        <v>0</v>
      </c>
      <c r="BD465" t="n">
        <v>0</v>
      </c>
      <c r="BE465" t="n">
        <v>0</v>
      </c>
      <c r="BF465" t="n">
        <v>0</v>
      </c>
      <c r="BG465" t="n">
        <v>0</v>
      </c>
      <c r="BH465" t="n">
        <v>0</v>
      </c>
      <c r="BI465" t="n">
        <v>0</v>
      </c>
      <c r="BJ465" t="n">
        <v>0</v>
      </c>
      <c r="BK465" t="n">
        <v>0</v>
      </c>
      <c r="BL465" t="n">
        <v>0</v>
      </c>
      <c r="BM465" t="n">
        <v>0</v>
      </c>
      <c r="BN465" t="n">
        <v>0</v>
      </c>
      <c r="BO465" t="n">
        <v>0</v>
      </c>
      <c r="BP465" t="n">
        <v>0</v>
      </c>
      <c r="BQ465" t="n">
        <v>0</v>
      </c>
      <c r="BR465" t="n">
        <v>0</v>
      </c>
    </row>
    <row r="466">
      <c r="B466" t="n">
        <v>26</v>
      </c>
      <c r="C466" t="n">
        <v>1</v>
      </c>
      <c r="D466" t="n">
        <v>7</v>
      </c>
      <c r="E466" t="inlineStr">
        <is>
          <t>Monterey, CA26</t>
        </is>
      </c>
      <c r="F466" t="inlineStr">
        <is>
          <t>Saturday</t>
        </is>
      </c>
      <c r="G466" s="2" t="n">
        <v>43687</v>
      </c>
      <c r="H466" t="inlineStr">
        <is>
          <t>AM</t>
        </is>
      </c>
      <c r="I466" t="inlineStr">
        <is>
          <t>Monterey, CA</t>
        </is>
      </c>
      <c r="J466" t="inlineStr">
        <is>
          <t>West</t>
        </is>
      </c>
      <c r="K466" t="n">
        <v>18</v>
      </c>
      <c r="L466" t="inlineStr">
        <is>
          <t>Full</t>
        </is>
      </c>
      <c r="M466" t="inlineStr">
        <is>
          <t>Spanish Bay</t>
        </is>
      </c>
      <c r="N466" t="inlineStr">
        <is>
          <t>Gold</t>
        </is>
      </c>
      <c r="O466" t="n">
        <v>72.09999999999999</v>
      </c>
      <c r="P466" t="n">
        <v>136</v>
      </c>
      <c r="Q466" t="n">
        <v>6422</v>
      </c>
      <c r="R466" t="inlineStr">
        <is>
          <t>Match Play</t>
        </is>
      </c>
      <c r="S466" t="inlineStr">
        <is>
          <t>Singles</t>
        </is>
      </c>
      <c r="T466" t="inlineStr">
        <is>
          <t>over 6'</t>
        </is>
      </c>
      <c r="U466" t="inlineStr">
        <is>
          <t>Connolly/Hilts</t>
        </is>
      </c>
      <c r="V466" t="inlineStr">
        <is>
          <t>Connolly</t>
        </is>
      </c>
      <c r="W466" t="inlineStr">
        <is>
          <t>Red</t>
        </is>
      </c>
      <c r="AA466" t="n">
        <v>2</v>
      </c>
      <c r="AB466" t="inlineStr">
        <is>
          <t>W</t>
        </is>
      </c>
      <c r="AC466" t="inlineStr">
        <is>
          <t>1Up</t>
        </is>
      </c>
      <c r="AD466" t="inlineStr">
        <is>
          <t>Buss</t>
        </is>
      </c>
      <c r="AE466" t="inlineStr">
        <is>
          <t>Connolly</t>
        </is>
      </c>
      <c r="AF466" t="n">
        <v>2</v>
      </c>
      <c r="AG466" t="n">
        <v>1</v>
      </c>
      <c r="AH466" t="n">
        <v>0</v>
      </c>
      <c r="AI466" t="n">
        <v>0</v>
      </c>
      <c r="AJ466" t="n">
        <v>1</v>
      </c>
      <c r="AK466" t="inlineStr">
        <is>
          <t>Buss</t>
        </is>
      </c>
      <c r="AL466" t="n">
        <v>0.4482758620689655</v>
      </c>
      <c r="AO466" t="n">
        <v>0</v>
      </c>
      <c r="AP466" t="n">
        <v>0</v>
      </c>
      <c r="AQ466" t="n">
        <v>0</v>
      </c>
      <c r="AR466" t="n">
        <v>0</v>
      </c>
      <c r="AS466" t="n">
        <v>0</v>
      </c>
      <c r="AT466" t="inlineStr">
        <is>
          <t>Connolly</t>
        </is>
      </c>
      <c r="AU466" t="n">
        <v>0</v>
      </c>
      <c r="AV466" t="n">
        <v>0</v>
      </c>
      <c r="AW466" t="n">
        <v>0</v>
      </c>
      <c r="AX466" t="n">
        <v>0</v>
      </c>
      <c r="AY466" t="n">
        <v>0</v>
      </c>
      <c r="AZ466" t="n">
        <v>0</v>
      </c>
      <c r="BA466" t="n">
        <v>0</v>
      </c>
      <c r="BB466" t="n">
        <v>0</v>
      </c>
      <c r="BC466" t="n">
        <v>0</v>
      </c>
      <c r="BD466" t="n">
        <v>0</v>
      </c>
      <c r="BE466" t="n">
        <v>0</v>
      </c>
      <c r="BF466" t="n">
        <v>0</v>
      </c>
      <c r="BG466" t="n">
        <v>0</v>
      </c>
      <c r="BH466" t="n">
        <v>0</v>
      </c>
      <c r="BI466" t="n">
        <v>0</v>
      </c>
      <c r="BJ466" t="n">
        <v>0</v>
      </c>
      <c r="BK466" t="n">
        <v>0</v>
      </c>
      <c r="BL466" t="n">
        <v>0</v>
      </c>
      <c r="BM466" t="n">
        <v>0</v>
      </c>
      <c r="BN466" t="n">
        <v>0</v>
      </c>
      <c r="BO466" t="n">
        <v>0</v>
      </c>
      <c r="BP466" t="n">
        <v>0</v>
      </c>
      <c r="BQ466" t="n">
        <v>0</v>
      </c>
      <c r="BR466" t="n">
        <v>0</v>
      </c>
    </row>
    <row r="467">
      <c r="B467" t="n">
        <v>26</v>
      </c>
      <c r="C467" t="n">
        <v>2</v>
      </c>
      <c r="D467" t="n">
        <v>7</v>
      </c>
      <c r="E467" t="inlineStr">
        <is>
          <t>Monterey, CA26</t>
        </is>
      </c>
      <c r="F467" t="inlineStr">
        <is>
          <t>Saturday</t>
        </is>
      </c>
      <c r="G467" s="2" t="n">
        <v>43687</v>
      </c>
      <c r="H467" t="inlineStr">
        <is>
          <t>AM</t>
        </is>
      </c>
      <c r="I467" t="inlineStr">
        <is>
          <t>Monterey, CA</t>
        </is>
      </c>
      <c r="J467" t="inlineStr">
        <is>
          <t>West</t>
        </is>
      </c>
      <c r="K467" t="n">
        <v>18</v>
      </c>
      <c r="L467" t="inlineStr">
        <is>
          <t>Full</t>
        </is>
      </c>
      <c r="M467" t="inlineStr">
        <is>
          <t>Spanish Bay</t>
        </is>
      </c>
      <c r="N467" t="inlineStr">
        <is>
          <t>Gold</t>
        </is>
      </c>
      <c r="O467" t="n">
        <v>72.09999999999999</v>
      </c>
      <c r="P467" t="n">
        <v>136</v>
      </c>
      <c r="Q467" t="n">
        <v>6422</v>
      </c>
      <c r="R467" t="inlineStr">
        <is>
          <t>Match Play</t>
        </is>
      </c>
      <c r="S467" t="inlineStr">
        <is>
          <t>Singles</t>
        </is>
      </c>
      <c r="T467" t="inlineStr">
        <is>
          <t>over 6'</t>
        </is>
      </c>
      <c r="U467" t="inlineStr">
        <is>
          <t>Connolly/Hilts</t>
        </is>
      </c>
      <c r="V467" t="inlineStr">
        <is>
          <t>Forster</t>
        </is>
      </c>
      <c r="W467" t="inlineStr">
        <is>
          <t>Red</t>
        </is>
      </c>
      <c r="AA467" t="n">
        <v>2</v>
      </c>
      <c r="AB467" t="inlineStr">
        <is>
          <t>W</t>
        </is>
      </c>
      <c r="AC467" t="inlineStr">
        <is>
          <t>1Up</t>
        </is>
      </c>
      <c r="AD467" t="inlineStr">
        <is>
          <t>Ferrin</t>
        </is>
      </c>
      <c r="AE467" t="inlineStr">
        <is>
          <t>Forster</t>
        </is>
      </c>
      <c r="AF467" t="n">
        <v>2</v>
      </c>
      <c r="AG467" t="n">
        <v>1</v>
      </c>
      <c r="AH467" t="n">
        <v>0</v>
      </c>
      <c r="AI467" t="n">
        <v>0</v>
      </c>
      <c r="AJ467" t="n">
        <v>1</v>
      </c>
      <c r="AK467" t="inlineStr">
        <is>
          <t>Ferrin</t>
        </is>
      </c>
      <c r="AL467" t="n">
        <v>0.5952380952380952</v>
      </c>
      <c r="AO467" t="n">
        <v>0</v>
      </c>
      <c r="AP467" t="n">
        <v>0</v>
      </c>
      <c r="AQ467" t="n">
        <v>0</v>
      </c>
      <c r="AR467" t="n">
        <v>0</v>
      </c>
      <c r="AS467" t="n">
        <v>0</v>
      </c>
      <c r="AT467" t="n">
        <v>0</v>
      </c>
      <c r="AU467" t="n">
        <v>0</v>
      </c>
      <c r="AV467" t="n">
        <v>0</v>
      </c>
      <c r="AW467" t="n">
        <v>0</v>
      </c>
      <c r="AX467" t="n">
        <v>0</v>
      </c>
      <c r="AY467" t="n">
        <v>0</v>
      </c>
      <c r="AZ467" t="n">
        <v>0</v>
      </c>
      <c r="BA467" t="n">
        <v>0</v>
      </c>
      <c r="BB467" t="inlineStr">
        <is>
          <t>Forster</t>
        </is>
      </c>
      <c r="BC467" t="n">
        <v>0</v>
      </c>
      <c r="BD467" t="n">
        <v>0</v>
      </c>
      <c r="BE467" t="n">
        <v>0</v>
      </c>
      <c r="BF467" t="n">
        <v>0</v>
      </c>
      <c r="BG467" t="n">
        <v>0</v>
      </c>
      <c r="BH467" t="n">
        <v>0</v>
      </c>
      <c r="BI467" t="n">
        <v>0</v>
      </c>
      <c r="BJ467" t="n">
        <v>0</v>
      </c>
      <c r="BK467" t="n">
        <v>0</v>
      </c>
      <c r="BL467" t="n">
        <v>0</v>
      </c>
      <c r="BM467" t="n">
        <v>0</v>
      </c>
      <c r="BN467" t="n">
        <v>0</v>
      </c>
      <c r="BO467" t="n">
        <v>0</v>
      </c>
      <c r="BP467" t="n">
        <v>0</v>
      </c>
      <c r="BQ467" t="n">
        <v>0</v>
      </c>
      <c r="BR467" t="n">
        <v>0</v>
      </c>
    </row>
    <row r="468">
      <c r="B468" t="n">
        <v>27</v>
      </c>
      <c r="C468" t="n">
        <v>3</v>
      </c>
      <c r="D468" t="n">
        <v>7</v>
      </c>
      <c r="E468" t="inlineStr">
        <is>
          <t>Monterey, CA27</t>
        </is>
      </c>
      <c r="F468" t="inlineStr">
        <is>
          <t>Saturday</t>
        </is>
      </c>
      <c r="G468" s="2" t="n">
        <v>43687</v>
      </c>
      <c r="H468" t="inlineStr">
        <is>
          <t>AM</t>
        </is>
      </c>
      <c r="I468" t="inlineStr">
        <is>
          <t>Monterey, CA</t>
        </is>
      </c>
      <c r="J468" t="inlineStr">
        <is>
          <t>West</t>
        </is>
      </c>
      <c r="K468" t="n">
        <v>18</v>
      </c>
      <c r="L468" t="inlineStr">
        <is>
          <t>Full</t>
        </is>
      </c>
      <c r="M468" t="inlineStr">
        <is>
          <t>Spanish Bay</t>
        </is>
      </c>
      <c r="N468" t="inlineStr">
        <is>
          <t>Gold</t>
        </is>
      </c>
      <c r="O468" t="n">
        <v>72.09999999999999</v>
      </c>
      <c r="P468" t="n">
        <v>136</v>
      </c>
      <c r="Q468" t="n">
        <v>6422</v>
      </c>
      <c r="R468" t="inlineStr">
        <is>
          <t>Match Play</t>
        </is>
      </c>
      <c r="S468" t="inlineStr">
        <is>
          <t>Singles</t>
        </is>
      </c>
      <c r="T468" t="inlineStr">
        <is>
          <t>over 6'</t>
        </is>
      </c>
      <c r="U468" t="inlineStr">
        <is>
          <t>Connolly/Hilts</t>
        </is>
      </c>
      <c r="V468" t="inlineStr">
        <is>
          <t>Hilts</t>
        </is>
      </c>
      <c r="W468" t="inlineStr">
        <is>
          <t>Red</t>
        </is>
      </c>
      <c r="AA468" t="n">
        <v>2</v>
      </c>
      <c r="AB468" t="inlineStr">
        <is>
          <t>L</t>
        </is>
      </c>
      <c r="AC468" t="inlineStr">
        <is>
          <t>3&amp;1</t>
        </is>
      </c>
      <c r="AD468" t="inlineStr">
        <is>
          <t>Zimmer</t>
        </is>
      </c>
      <c r="AE468" t="inlineStr">
        <is>
          <t>Hilts</t>
        </is>
      </c>
      <c r="AF468" t="n">
        <v>0</v>
      </c>
      <c r="AG468" t="n">
        <v>0</v>
      </c>
      <c r="AH468" t="n">
        <v>1</v>
      </c>
      <c r="AI468" t="n">
        <v>0</v>
      </c>
      <c r="AJ468" t="n">
        <v>0</v>
      </c>
      <c r="AK468" t="inlineStr">
        <is>
          <t>Zimmer</t>
        </is>
      </c>
      <c r="AL468" t="n">
        <v>0.5</v>
      </c>
      <c r="AO468" t="n">
        <v>0</v>
      </c>
      <c r="AP468" t="inlineStr">
        <is>
          <t>Hilts</t>
        </is>
      </c>
      <c r="AQ468" t="n">
        <v>0</v>
      </c>
      <c r="AR468" t="n">
        <v>0</v>
      </c>
      <c r="AS468" t="n">
        <v>0</v>
      </c>
      <c r="AT468" t="n">
        <v>0</v>
      </c>
      <c r="AU468" t="n">
        <v>0</v>
      </c>
      <c r="AV468" t="n">
        <v>0</v>
      </c>
      <c r="AW468" t="n">
        <v>0</v>
      </c>
      <c r="AX468" t="n">
        <v>0</v>
      </c>
      <c r="AY468" t="n">
        <v>0</v>
      </c>
      <c r="AZ468" t="n">
        <v>0</v>
      </c>
      <c r="BA468" t="n">
        <v>0</v>
      </c>
      <c r="BB468" t="n">
        <v>0</v>
      </c>
      <c r="BC468" t="n">
        <v>0</v>
      </c>
      <c r="BD468" t="n">
        <v>0</v>
      </c>
      <c r="BE468" t="n">
        <v>0</v>
      </c>
      <c r="BF468" t="n">
        <v>0</v>
      </c>
      <c r="BG468" t="n">
        <v>0</v>
      </c>
      <c r="BH468" t="n">
        <v>0</v>
      </c>
      <c r="BI468" t="n">
        <v>0</v>
      </c>
      <c r="BJ468" t="n">
        <v>0</v>
      </c>
      <c r="BK468" t="n">
        <v>0</v>
      </c>
      <c r="BL468" t="n">
        <v>0</v>
      </c>
      <c r="BM468" t="n">
        <v>0</v>
      </c>
      <c r="BN468" t="n">
        <v>0</v>
      </c>
      <c r="BO468" t="n">
        <v>0</v>
      </c>
      <c r="BP468" t="n">
        <v>0</v>
      </c>
      <c r="BQ468" t="n">
        <v>0</v>
      </c>
      <c r="BR468" t="n">
        <v>0</v>
      </c>
    </row>
    <row r="469">
      <c r="B469" t="n">
        <v>27</v>
      </c>
      <c r="C469" t="n">
        <v>4</v>
      </c>
      <c r="D469" t="n">
        <v>7</v>
      </c>
      <c r="E469" t="inlineStr">
        <is>
          <t>Monterey, CA27</t>
        </is>
      </c>
      <c r="F469" t="inlineStr">
        <is>
          <t>Saturday</t>
        </is>
      </c>
      <c r="G469" s="2" t="n">
        <v>43687</v>
      </c>
      <c r="H469" t="inlineStr">
        <is>
          <t>AM</t>
        </is>
      </c>
      <c r="I469" t="inlineStr">
        <is>
          <t>Monterey, CA</t>
        </is>
      </c>
      <c r="J469" t="inlineStr">
        <is>
          <t>West</t>
        </is>
      </c>
      <c r="K469" t="n">
        <v>18</v>
      </c>
      <c r="L469" t="inlineStr">
        <is>
          <t>Full</t>
        </is>
      </c>
      <c r="M469" t="inlineStr">
        <is>
          <t>Spanish Bay</t>
        </is>
      </c>
      <c r="N469" t="inlineStr">
        <is>
          <t>Gold</t>
        </is>
      </c>
      <c r="O469" t="n">
        <v>72.09999999999999</v>
      </c>
      <c r="P469" t="n">
        <v>136</v>
      </c>
      <c r="Q469" t="n">
        <v>6422</v>
      </c>
      <c r="R469" t="inlineStr">
        <is>
          <t>Match Play</t>
        </is>
      </c>
      <c r="S469" t="inlineStr">
        <is>
          <t>Singles</t>
        </is>
      </c>
      <c r="T469" t="inlineStr">
        <is>
          <t>over 6'</t>
        </is>
      </c>
      <c r="U469" t="inlineStr">
        <is>
          <t>Connolly/Hilts</t>
        </is>
      </c>
      <c r="V469" t="inlineStr">
        <is>
          <t>Welker</t>
        </is>
      </c>
      <c r="W469" t="inlineStr">
        <is>
          <t>Red</t>
        </is>
      </c>
      <c r="AA469" t="n">
        <v>2</v>
      </c>
      <c r="AB469" t="inlineStr">
        <is>
          <t>L</t>
        </is>
      </c>
      <c r="AC469" t="inlineStr">
        <is>
          <t>1Up</t>
        </is>
      </c>
      <c r="AD469" t="inlineStr">
        <is>
          <t>Gray</t>
        </is>
      </c>
      <c r="AE469" t="inlineStr">
        <is>
          <t>Welker</t>
        </is>
      </c>
      <c r="AF469" t="n">
        <v>0</v>
      </c>
      <c r="AG469" t="n">
        <v>0</v>
      </c>
      <c r="AH469" t="n">
        <v>1</v>
      </c>
      <c r="AI469" t="n">
        <v>0</v>
      </c>
      <c r="AJ469" t="n">
        <v>0</v>
      </c>
      <c r="AK469" t="inlineStr">
        <is>
          <t>Gray</t>
        </is>
      </c>
      <c r="AL469" t="n">
        <v>0.6547619047619048</v>
      </c>
      <c r="AO469" t="n">
        <v>0</v>
      </c>
      <c r="AP469" t="n">
        <v>0</v>
      </c>
      <c r="AQ469" t="n">
        <v>0</v>
      </c>
      <c r="AR469" t="n">
        <v>0</v>
      </c>
      <c r="AS469" t="n">
        <v>0</v>
      </c>
      <c r="AT469" t="n">
        <v>0</v>
      </c>
      <c r="AU469" t="n">
        <v>0</v>
      </c>
      <c r="AV469" t="n">
        <v>0</v>
      </c>
      <c r="AW469" t="n">
        <v>0</v>
      </c>
      <c r="AX469" t="n">
        <v>0</v>
      </c>
      <c r="AY469" t="n">
        <v>0</v>
      </c>
      <c r="AZ469" t="n">
        <v>0</v>
      </c>
      <c r="BA469" t="n">
        <v>0</v>
      </c>
      <c r="BB469" t="n">
        <v>0</v>
      </c>
      <c r="BC469" t="n">
        <v>0</v>
      </c>
      <c r="BD469" t="n">
        <v>0</v>
      </c>
      <c r="BE469" t="n">
        <v>0</v>
      </c>
      <c r="BF469" t="n">
        <v>0</v>
      </c>
      <c r="BG469" t="n">
        <v>0</v>
      </c>
      <c r="BH469" t="n">
        <v>0</v>
      </c>
      <c r="BI469" t="n">
        <v>0</v>
      </c>
      <c r="BJ469" t="n">
        <v>0</v>
      </c>
      <c r="BK469" t="inlineStr">
        <is>
          <t>Welker</t>
        </is>
      </c>
      <c r="BL469" t="n">
        <v>0</v>
      </c>
      <c r="BM469" t="n">
        <v>0</v>
      </c>
      <c r="BN469" t="n">
        <v>0</v>
      </c>
      <c r="BO469" t="n">
        <v>0</v>
      </c>
      <c r="BP469" t="n">
        <v>0</v>
      </c>
      <c r="BQ469" t="n">
        <v>0</v>
      </c>
      <c r="BR469" t="n">
        <v>0</v>
      </c>
    </row>
    <row r="470">
      <c r="B470" t="n">
        <v>28</v>
      </c>
      <c r="C470" t="n">
        <v>5</v>
      </c>
      <c r="D470" t="n">
        <v>7</v>
      </c>
      <c r="E470" t="inlineStr">
        <is>
          <t>Monterey, CA28</t>
        </is>
      </c>
      <c r="F470" t="inlineStr">
        <is>
          <t>Saturday</t>
        </is>
      </c>
      <c r="G470" s="2" t="n">
        <v>43687</v>
      </c>
      <c r="H470" t="inlineStr">
        <is>
          <t>AM</t>
        </is>
      </c>
      <c r="I470" t="inlineStr">
        <is>
          <t>Monterey, CA</t>
        </is>
      </c>
      <c r="J470" t="inlineStr">
        <is>
          <t>West</t>
        </is>
      </c>
      <c r="K470" t="n">
        <v>18</v>
      </c>
      <c r="L470" t="inlineStr">
        <is>
          <t>Full</t>
        </is>
      </c>
      <c r="M470" t="inlineStr">
        <is>
          <t>Spanish Bay</t>
        </is>
      </c>
      <c r="N470" t="inlineStr">
        <is>
          <t>Gold</t>
        </is>
      </c>
      <c r="O470" t="n">
        <v>72.09999999999999</v>
      </c>
      <c r="P470" t="n">
        <v>136</v>
      </c>
      <c r="Q470" t="n">
        <v>6422</v>
      </c>
      <c r="R470" t="inlineStr">
        <is>
          <t>Match Play</t>
        </is>
      </c>
      <c r="S470" t="inlineStr">
        <is>
          <t>Singles</t>
        </is>
      </c>
      <c r="T470" t="inlineStr">
        <is>
          <t>over 6'</t>
        </is>
      </c>
      <c r="U470" t="inlineStr">
        <is>
          <t>Connolly/Hilts</t>
        </is>
      </c>
      <c r="V470" t="inlineStr">
        <is>
          <t>Mangold</t>
        </is>
      </c>
      <c r="W470" t="inlineStr">
        <is>
          <t>Red</t>
        </is>
      </c>
      <c r="AA470" t="n">
        <v>2</v>
      </c>
      <c r="AB470" t="inlineStr">
        <is>
          <t>L</t>
        </is>
      </c>
      <c r="AC470" t="inlineStr">
        <is>
          <t>3&amp;2</t>
        </is>
      </c>
      <c r="AD470" t="inlineStr">
        <is>
          <t>Grise</t>
        </is>
      </c>
      <c r="AE470" t="inlineStr">
        <is>
          <t>Mangold</t>
        </is>
      </c>
      <c r="AF470" t="n">
        <v>0</v>
      </c>
      <c r="AG470" t="n">
        <v>0</v>
      </c>
      <c r="AH470" t="n">
        <v>1</v>
      </c>
      <c r="AI470" t="n">
        <v>0</v>
      </c>
      <c r="AJ470" t="n">
        <v>0</v>
      </c>
      <c r="AK470" t="inlineStr">
        <is>
          <t>Grise</t>
        </is>
      </c>
      <c r="AL470" t="n">
        <v>0.546875</v>
      </c>
      <c r="AO470" t="n">
        <v>0</v>
      </c>
      <c r="AP470" t="n">
        <v>0</v>
      </c>
      <c r="AQ470" t="n">
        <v>0</v>
      </c>
      <c r="AR470" t="n">
        <v>0</v>
      </c>
      <c r="AS470" t="n">
        <v>0</v>
      </c>
      <c r="AT470" t="n">
        <v>0</v>
      </c>
      <c r="AU470" t="inlineStr">
        <is>
          <t>Mangold</t>
        </is>
      </c>
      <c r="AV470" t="n">
        <v>0</v>
      </c>
      <c r="AW470" t="n">
        <v>0</v>
      </c>
      <c r="AX470" t="n">
        <v>0</v>
      </c>
      <c r="AY470" t="n">
        <v>0</v>
      </c>
      <c r="AZ470" t="n">
        <v>0</v>
      </c>
      <c r="BA470" t="n">
        <v>0</v>
      </c>
      <c r="BB470" t="n">
        <v>0</v>
      </c>
      <c r="BC470" t="n">
        <v>0</v>
      </c>
      <c r="BD470" t="n">
        <v>0</v>
      </c>
      <c r="BE470" t="n">
        <v>0</v>
      </c>
      <c r="BF470" t="n">
        <v>0</v>
      </c>
      <c r="BG470" t="n">
        <v>0</v>
      </c>
      <c r="BH470" t="n">
        <v>0</v>
      </c>
      <c r="BI470" t="n">
        <v>0</v>
      </c>
      <c r="BJ470" t="n">
        <v>0</v>
      </c>
      <c r="BK470" t="n">
        <v>0</v>
      </c>
      <c r="BL470" t="n">
        <v>0</v>
      </c>
      <c r="BM470" t="n">
        <v>0</v>
      </c>
      <c r="BN470" t="n">
        <v>0</v>
      </c>
      <c r="BO470" t="n">
        <v>0</v>
      </c>
      <c r="BP470" t="n">
        <v>0</v>
      </c>
      <c r="BQ470" t="n">
        <v>0</v>
      </c>
      <c r="BR470" t="n">
        <v>0</v>
      </c>
    </row>
    <row r="471">
      <c r="B471" t="n">
        <v>28</v>
      </c>
      <c r="C471" t="n">
        <v>6</v>
      </c>
      <c r="D471" t="n">
        <v>7</v>
      </c>
      <c r="E471" t="inlineStr">
        <is>
          <t>Monterey, CA28</t>
        </is>
      </c>
      <c r="F471" t="inlineStr">
        <is>
          <t>Saturday</t>
        </is>
      </c>
      <c r="G471" s="2" t="n">
        <v>43687</v>
      </c>
      <c r="H471" t="inlineStr">
        <is>
          <t>AM</t>
        </is>
      </c>
      <c r="I471" t="inlineStr">
        <is>
          <t>Monterey, CA</t>
        </is>
      </c>
      <c r="J471" t="inlineStr">
        <is>
          <t>West</t>
        </is>
      </c>
      <c r="K471" t="n">
        <v>18</v>
      </c>
      <c r="L471" t="inlineStr">
        <is>
          <t>Full</t>
        </is>
      </c>
      <c r="M471" t="inlineStr">
        <is>
          <t>Spanish Bay</t>
        </is>
      </c>
      <c r="N471" t="inlineStr">
        <is>
          <t>Gold</t>
        </is>
      </c>
      <c r="O471" t="n">
        <v>72.09999999999999</v>
      </c>
      <c r="P471" t="n">
        <v>136</v>
      </c>
      <c r="Q471" t="n">
        <v>6422</v>
      </c>
      <c r="R471" t="inlineStr">
        <is>
          <t>Match Play</t>
        </is>
      </c>
      <c r="S471" t="inlineStr">
        <is>
          <t>Singles</t>
        </is>
      </c>
      <c r="T471" t="inlineStr">
        <is>
          <t>over 6'</t>
        </is>
      </c>
      <c r="U471" t="inlineStr">
        <is>
          <t>Connolly/Hilts</t>
        </is>
      </c>
      <c r="V471" t="inlineStr">
        <is>
          <t>Poirier</t>
        </is>
      </c>
      <c r="W471" t="inlineStr">
        <is>
          <t>Red</t>
        </is>
      </c>
      <c r="AA471" t="n">
        <v>2</v>
      </c>
      <c r="AB471" t="inlineStr">
        <is>
          <t>W</t>
        </is>
      </c>
      <c r="AC471" t="inlineStr">
        <is>
          <t>1Up</t>
        </is>
      </c>
      <c r="AD471" t="inlineStr">
        <is>
          <t>Flanders</t>
        </is>
      </c>
      <c r="AE471" t="inlineStr">
        <is>
          <t>Poirier</t>
        </is>
      </c>
      <c r="AF471" t="n">
        <v>2</v>
      </c>
      <c r="AG471" t="n">
        <v>1</v>
      </c>
      <c r="AH471" t="n">
        <v>0</v>
      </c>
      <c r="AI471" t="n">
        <v>0</v>
      </c>
      <c r="AJ471" t="n">
        <v>1</v>
      </c>
      <c r="AK471" t="inlineStr">
        <is>
          <t>Flanders</t>
        </is>
      </c>
      <c r="AL471" t="n">
        <v>0.4296875</v>
      </c>
      <c r="AO471" t="n">
        <v>0</v>
      </c>
      <c r="AP471" t="n">
        <v>0</v>
      </c>
      <c r="AQ471" t="n">
        <v>0</v>
      </c>
      <c r="AR471" t="inlineStr">
        <is>
          <t>Poirier</t>
        </is>
      </c>
      <c r="AS471" t="n">
        <v>0</v>
      </c>
      <c r="AT471" t="n">
        <v>0</v>
      </c>
      <c r="AU471" t="n">
        <v>0</v>
      </c>
      <c r="AV471" t="n">
        <v>0</v>
      </c>
      <c r="AW471" t="n">
        <v>0</v>
      </c>
      <c r="AX471" t="n">
        <v>0</v>
      </c>
      <c r="AY471" t="n">
        <v>0</v>
      </c>
      <c r="AZ471" t="n">
        <v>0</v>
      </c>
      <c r="BA471" t="n">
        <v>0</v>
      </c>
      <c r="BB471" t="n">
        <v>0</v>
      </c>
      <c r="BC471" t="n">
        <v>0</v>
      </c>
      <c r="BD471" t="n">
        <v>0</v>
      </c>
      <c r="BE471" t="n">
        <v>0</v>
      </c>
      <c r="BF471" t="n">
        <v>0</v>
      </c>
      <c r="BG471" t="n">
        <v>0</v>
      </c>
      <c r="BH471" t="n">
        <v>0</v>
      </c>
      <c r="BI471" t="n">
        <v>0</v>
      </c>
      <c r="BJ471" t="n">
        <v>0</v>
      </c>
      <c r="BK471" t="n">
        <v>0</v>
      </c>
      <c r="BL471" t="n">
        <v>0</v>
      </c>
      <c r="BM471" t="n">
        <v>0</v>
      </c>
      <c r="BN471" t="n">
        <v>0</v>
      </c>
      <c r="BO471" t="n">
        <v>0</v>
      </c>
      <c r="BP471" t="n">
        <v>0</v>
      </c>
      <c r="BQ471" t="n">
        <v>0</v>
      </c>
      <c r="BR471" t="n">
        <v>0</v>
      </c>
    </row>
    <row r="472">
      <c r="B472" t="n">
        <v>29</v>
      </c>
      <c r="C472" t="n">
        <v>7</v>
      </c>
      <c r="D472" t="n">
        <v>7</v>
      </c>
      <c r="E472" t="inlineStr">
        <is>
          <t>Monterey, CA29</t>
        </is>
      </c>
      <c r="F472" t="inlineStr">
        <is>
          <t>Saturday</t>
        </is>
      </c>
      <c r="G472" s="2" t="n">
        <v>43687</v>
      </c>
      <c r="H472" t="inlineStr">
        <is>
          <t>AM</t>
        </is>
      </c>
      <c r="I472" t="inlineStr">
        <is>
          <t>Monterey, CA</t>
        </is>
      </c>
      <c r="J472" t="inlineStr">
        <is>
          <t>West</t>
        </is>
      </c>
      <c r="K472" t="n">
        <v>18</v>
      </c>
      <c r="L472" t="inlineStr">
        <is>
          <t>Full</t>
        </is>
      </c>
      <c r="M472" t="inlineStr">
        <is>
          <t>Spanish Bay</t>
        </is>
      </c>
      <c r="N472" t="inlineStr">
        <is>
          <t>Gold</t>
        </is>
      </c>
      <c r="O472" t="n">
        <v>72.09999999999999</v>
      </c>
      <c r="P472" t="n">
        <v>136</v>
      </c>
      <c r="Q472" t="n">
        <v>6422</v>
      </c>
      <c r="R472" t="inlineStr">
        <is>
          <t>Match Play</t>
        </is>
      </c>
      <c r="S472" t="inlineStr">
        <is>
          <t>Singles</t>
        </is>
      </c>
      <c r="T472" t="inlineStr">
        <is>
          <t>over 6'</t>
        </is>
      </c>
      <c r="U472" t="inlineStr">
        <is>
          <t>Connolly/Hilts</t>
        </is>
      </c>
      <c r="V472" t="inlineStr">
        <is>
          <t>Shively</t>
        </is>
      </c>
      <c r="W472" t="inlineStr">
        <is>
          <t>Red</t>
        </is>
      </c>
      <c r="AA472" t="n">
        <v>2</v>
      </c>
      <c r="AB472" t="inlineStr">
        <is>
          <t>W</t>
        </is>
      </c>
      <c r="AC472" t="inlineStr">
        <is>
          <t>6&amp;5</t>
        </is>
      </c>
      <c r="AD472" t="inlineStr">
        <is>
          <t>Lynch</t>
        </is>
      </c>
      <c r="AE472" t="inlineStr">
        <is>
          <t>Shively</t>
        </is>
      </c>
      <c r="AF472" t="n">
        <v>2</v>
      </c>
      <c r="AG472" t="n">
        <v>1</v>
      </c>
      <c r="AH472" t="n">
        <v>0</v>
      </c>
      <c r="AI472" t="n">
        <v>0</v>
      </c>
      <c r="AJ472" t="n">
        <v>1</v>
      </c>
      <c r="AK472" t="inlineStr">
        <is>
          <t>Lynch</t>
        </is>
      </c>
      <c r="AL472" t="n">
        <v>0.5546875</v>
      </c>
      <c r="AO472" t="n">
        <v>0</v>
      </c>
      <c r="AP472" t="n">
        <v>0</v>
      </c>
      <c r="AQ472" t="n">
        <v>0</v>
      </c>
      <c r="AR472" t="n">
        <v>0</v>
      </c>
      <c r="AS472" t="n">
        <v>0</v>
      </c>
      <c r="AT472" t="n">
        <v>0</v>
      </c>
      <c r="AU472" t="n">
        <v>0</v>
      </c>
      <c r="AV472" t="n">
        <v>0</v>
      </c>
      <c r="AW472" t="n">
        <v>0</v>
      </c>
      <c r="AX472" t="inlineStr">
        <is>
          <t>Shively</t>
        </is>
      </c>
      <c r="AY472" t="n">
        <v>0</v>
      </c>
      <c r="AZ472" t="n">
        <v>0</v>
      </c>
      <c r="BA472" t="n">
        <v>0</v>
      </c>
      <c r="BB472" t="n">
        <v>0</v>
      </c>
      <c r="BC472" t="n">
        <v>0</v>
      </c>
      <c r="BD472" t="n">
        <v>0</v>
      </c>
      <c r="BE472" t="n">
        <v>0</v>
      </c>
      <c r="BF472" t="n">
        <v>0</v>
      </c>
      <c r="BG472" t="n">
        <v>0</v>
      </c>
      <c r="BH472" t="n">
        <v>0</v>
      </c>
      <c r="BI472" t="n">
        <v>0</v>
      </c>
      <c r="BJ472" t="n">
        <v>0</v>
      </c>
      <c r="BK472" t="n">
        <v>0</v>
      </c>
      <c r="BL472" t="n">
        <v>0</v>
      </c>
      <c r="BM472" t="n">
        <v>0</v>
      </c>
      <c r="BN472" t="n">
        <v>0</v>
      </c>
      <c r="BO472" t="n">
        <v>0</v>
      </c>
      <c r="BP472" t="n">
        <v>0</v>
      </c>
      <c r="BQ472" t="n">
        <v>0</v>
      </c>
      <c r="BR472" t="n">
        <v>0</v>
      </c>
    </row>
    <row r="473">
      <c r="B473" t="n">
        <v>29</v>
      </c>
      <c r="C473" t="n">
        <v>8</v>
      </c>
      <c r="D473" t="n">
        <v>7</v>
      </c>
      <c r="E473" t="inlineStr">
        <is>
          <t>Monterey, CA29</t>
        </is>
      </c>
      <c r="F473" t="inlineStr">
        <is>
          <t>Saturday</t>
        </is>
      </c>
      <c r="G473" s="2" t="n">
        <v>43687</v>
      </c>
      <c r="H473" t="inlineStr">
        <is>
          <t>AM</t>
        </is>
      </c>
      <c r="I473" t="inlineStr">
        <is>
          <t>Monterey, CA</t>
        </is>
      </c>
      <c r="J473" t="inlineStr">
        <is>
          <t>West</t>
        </is>
      </c>
      <c r="K473" t="n">
        <v>18</v>
      </c>
      <c r="L473" t="inlineStr">
        <is>
          <t>Full</t>
        </is>
      </c>
      <c r="M473" t="inlineStr">
        <is>
          <t>Spanish Bay</t>
        </is>
      </c>
      <c r="N473" t="inlineStr">
        <is>
          <t>Gold</t>
        </is>
      </c>
      <c r="O473" t="n">
        <v>72.09999999999999</v>
      </c>
      <c r="P473" t="n">
        <v>136</v>
      </c>
      <c r="Q473" t="n">
        <v>6422</v>
      </c>
      <c r="R473" t="inlineStr">
        <is>
          <t>Match Play</t>
        </is>
      </c>
      <c r="S473" t="inlineStr">
        <is>
          <t>Singles</t>
        </is>
      </c>
      <c r="T473" t="inlineStr">
        <is>
          <t>over 6'</t>
        </is>
      </c>
      <c r="U473" t="inlineStr">
        <is>
          <t>Connolly/Hilts</t>
        </is>
      </c>
      <c r="V473" t="inlineStr">
        <is>
          <t>McInerney</t>
        </is>
      </c>
      <c r="W473" t="inlineStr">
        <is>
          <t>Red</t>
        </is>
      </c>
      <c r="AA473" t="n">
        <v>2</v>
      </c>
      <c r="AB473" t="inlineStr">
        <is>
          <t>W</t>
        </is>
      </c>
      <c r="AC473" t="inlineStr">
        <is>
          <t>3&amp;2</t>
        </is>
      </c>
      <c r="AD473" t="inlineStr">
        <is>
          <t>Jackson</t>
        </is>
      </c>
      <c r="AE473" t="inlineStr">
        <is>
          <t>McInerney</t>
        </is>
      </c>
      <c r="AF473" t="n">
        <v>2</v>
      </c>
      <c r="AG473" t="n">
        <v>1</v>
      </c>
      <c r="AH473" t="n">
        <v>0</v>
      </c>
      <c r="AI473" t="n">
        <v>0</v>
      </c>
      <c r="AJ473" t="n">
        <v>1</v>
      </c>
      <c r="AK473" t="inlineStr">
        <is>
          <t>Jackson</t>
        </is>
      </c>
      <c r="AL473" t="n">
        <v>0.6171875</v>
      </c>
      <c r="AO473" t="n">
        <v>0</v>
      </c>
      <c r="AP473" t="n">
        <v>0</v>
      </c>
      <c r="AQ473" t="n">
        <v>0</v>
      </c>
      <c r="AR473" t="n">
        <v>0</v>
      </c>
      <c r="AS473" t="n">
        <v>0</v>
      </c>
      <c r="AT473" t="n">
        <v>0</v>
      </c>
      <c r="AU473" t="n">
        <v>0</v>
      </c>
      <c r="AV473" t="n">
        <v>0</v>
      </c>
      <c r="AW473" t="n">
        <v>0</v>
      </c>
      <c r="AX473" t="n">
        <v>0</v>
      </c>
      <c r="AY473" t="n">
        <v>0</v>
      </c>
      <c r="AZ473" t="n">
        <v>0</v>
      </c>
      <c r="BA473" t="n">
        <v>0</v>
      </c>
      <c r="BB473" t="n">
        <v>0</v>
      </c>
      <c r="BC473" t="n">
        <v>0</v>
      </c>
      <c r="BD473" t="n">
        <v>0</v>
      </c>
      <c r="BE473" t="n">
        <v>0</v>
      </c>
      <c r="BF473" t="n">
        <v>0</v>
      </c>
      <c r="BG473" t="n">
        <v>0</v>
      </c>
      <c r="BH473" t="n">
        <v>0</v>
      </c>
      <c r="BI473" t="n">
        <v>0</v>
      </c>
      <c r="BJ473" t="inlineStr">
        <is>
          <t>McInerney</t>
        </is>
      </c>
      <c r="BK473" t="n">
        <v>0</v>
      </c>
      <c r="BL473" t="n">
        <v>0</v>
      </c>
      <c r="BM473" t="n">
        <v>0</v>
      </c>
      <c r="BN473" t="n">
        <v>0</v>
      </c>
      <c r="BO473" t="n">
        <v>0</v>
      </c>
      <c r="BP473" t="n">
        <v>0</v>
      </c>
      <c r="BQ473" t="n">
        <v>0</v>
      </c>
      <c r="BR473" t="n">
        <v>0</v>
      </c>
    </row>
    <row r="474">
      <c r="B474" t="n">
        <v>30</v>
      </c>
      <c r="C474" t="n">
        <v>9</v>
      </c>
      <c r="D474" t="n">
        <v>7</v>
      </c>
      <c r="E474" t="inlineStr">
        <is>
          <t>Monterey, CA30</t>
        </is>
      </c>
      <c r="F474" t="inlineStr">
        <is>
          <t>Saturday</t>
        </is>
      </c>
      <c r="G474" s="2" t="n">
        <v>43687</v>
      </c>
      <c r="H474" t="inlineStr">
        <is>
          <t>AM</t>
        </is>
      </c>
      <c r="I474" t="inlineStr">
        <is>
          <t>Monterey, CA</t>
        </is>
      </c>
      <c r="J474" t="inlineStr">
        <is>
          <t>West</t>
        </is>
      </c>
      <c r="K474" t="n">
        <v>18</v>
      </c>
      <c r="L474" t="inlineStr">
        <is>
          <t>Full</t>
        </is>
      </c>
      <c r="M474" t="inlineStr">
        <is>
          <t>Spanish Bay</t>
        </is>
      </c>
      <c r="N474" t="inlineStr">
        <is>
          <t>Gold</t>
        </is>
      </c>
      <c r="O474" t="n">
        <v>72.09999999999999</v>
      </c>
      <c r="P474" t="n">
        <v>136</v>
      </c>
      <c r="Q474" t="n">
        <v>6422</v>
      </c>
      <c r="R474" t="inlineStr">
        <is>
          <t>Match Play</t>
        </is>
      </c>
      <c r="S474" t="inlineStr">
        <is>
          <t>Singles</t>
        </is>
      </c>
      <c r="T474" t="inlineStr">
        <is>
          <t>over 6'</t>
        </is>
      </c>
      <c r="U474" t="inlineStr">
        <is>
          <t>Connolly/Hilts</t>
        </is>
      </c>
      <c r="V474" t="inlineStr">
        <is>
          <t>Norat</t>
        </is>
      </c>
      <c r="W474" t="inlineStr">
        <is>
          <t>Red</t>
        </is>
      </c>
      <c r="AA474" t="n">
        <v>2</v>
      </c>
      <c r="AB474" t="inlineStr">
        <is>
          <t>L</t>
        </is>
      </c>
      <c r="AC474" t="inlineStr">
        <is>
          <t>3&amp;2</t>
        </is>
      </c>
      <c r="AD474" t="inlineStr">
        <is>
          <t>Cole</t>
        </is>
      </c>
      <c r="AE474" t="inlineStr">
        <is>
          <t>Norat</t>
        </is>
      </c>
      <c r="AF474" t="n">
        <v>0</v>
      </c>
      <c r="AG474" t="n">
        <v>0</v>
      </c>
      <c r="AH474" t="n">
        <v>1</v>
      </c>
      <c r="AI474" t="n">
        <v>0</v>
      </c>
      <c r="AJ474" t="n">
        <v>0</v>
      </c>
      <c r="AK474" t="inlineStr">
        <is>
          <t>Cole</t>
        </is>
      </c>
      <c r="AL474" t="n">
        <v>0.4406779661016949</v>
      </c>
      <c r="AO474" t="n">
        <v>0</v>
      </c>
      <c r="AP474" t="n">
        <v>0</v>
      </c>
      <c r="AQ474" t="n">
        <v>0</v>
      </c>
      <c r="AR474" t="n">
        <v>0</v>
      </c>
      <c r="AS474" t="n">
        <v>0</v>
      </c>
      <c r="AT474" t="n">
        <v>0</v>
      </c>
      <c r="AU474" t="n">
        <v>0</v>
      </c>
      <c r="AV474" t="n">
        <v>0</v>
      </c>
      <c r="AW474" t="n">
        <v>0</v>
      </c>
      <c r="AX474" t="n">
        <v>0</v>
      </c>
      <c r="AY474" t="n">
        <v>0</v>
      </c>
      <c r="AZ474" t="n">
        <v>0</v>
      </c>
      <c r="BA474" t="n">
        <v>0</v>
      </c>
      <c r="BB474" t="n">
        <v>0</v>
      </c>
      <c r="BC474" t="n">
        <v>0</v>
      </c>
      <c r="BD474" t="n">
        <v>0</v>
      </c>
      <c r="BE474" t="n">
        <v>0</v>
      </c>
      <c r="BF474" t="n">
        <v>0</v>
      </c>
      <c r="BG474" t="n">
        <v>0</v>
      </c>
      <c r="BH474" t="inlineStr">
        <is>
          <t>Norat</t>
        </is>
      </c>
      <c r="BI474" t="n">
        <v>0</v>
      </c>
      <c r="BJ474" t="n">
        <v>0</v>
      </c>
      <c r="BK474" t="n">
        <v>0</v>
      </c>
      <c r="BL474" t="n">
        <v>0</v>
      </c>
      <c r="BM474" t="n">
        <v>0</v>
      </c>
      <c r="BN474" t="n">
        <v>0</v>
      </c>
      <c r="BO474" t="n">
        <v>0</v>
      </c>
      <c r="BP474" t="n">
        <v>0</v>
      </c>
      <c r="BQ474" t="n">
        <v>0</v>
      </c>
      <c r="BR474" t="n">
        <v>0</v>
      </c>
    </row>
    <row r="475">
      <c r="B475" t="n">
        <v>30</v>
      </c>
      <c r="C475" t="n">
        <v>10</v>
      </c>
      <c r="D475" t="n">
        <v>7</v>
      </c>
      <c r="E475" t="inlineStr">
        <is>
          <t>Monterey, CA30</t>
        </is>
      </c>
      <c r="F475" t="inlineStr">
        <is>
          <t>Saturday</t>
        </is>
      </c>
      <c r="G475" s="2" t="n">
        <v>43687</v>
      </c>
      <c r="H475" t="inlineStr">
        <is>
          <t>AM</t>
        </is>
      </c>
      <c r="I475" t="inlineStr">
        <is>
          <t>Monterey, CA</t>
        </is>
      </c>
      <c r="J475" t="inlineStr">
        <is>
          <t>West</t>
        </is>
      </c>
      <c r="K475" t="n">
        <v>18</v>
      </c>
      <c r="L475" t="inlineStr">
        <is>
          <t>Full</t>
        </is>
      </c>
      <c r="M475" t="inlineStr">
        <is>
          <t>Spanish Bay</t>
        </is>
      </c>
      <c r="N475" t="inlineStr">
        <is>
          <t>Gold</t>
        </is>
      </c>
      <c r="O475" t="n">
        <v>72.09999999999999</v>
      </c>
      <c r="P475" t="n">
        <v>136</v>
      </c>
      <c r="Q475" t="n">
        <v>6422</v>
      </c>
      <c r="R475" t="inlineStr">
        <is>
          <t>Match Play</t>
        </is>
      </c>
      <c r="S475" t="inlineStr">
        <is>
          <t>Singles</t>
        </is>
      </c>
      <c r="T475" t="inlineStr">
        <is>
          <t>over 6'</t>
        </is>
      </c>
      <c r="U475" t="inlineStr">
        <is>
          <t>Connolly/Hilts</t>
        </is>
      </c>
      <c r="V475" t="inlineStr">
        <is>
          <t>Fogan</t>
        </is>
      </c>
      <c r="W475" t="inlineStr">
        <is>
          <t>Red</t>
        </is>
      </c>
      <c r="AA475" t="n">
        <v>2</v>
      </c>
      <c r="AB475" t="inlineStr">
        <is>
          <t>W</t>
        </is>
      </c>
      <c r="AC475" t="inlineStr">
        <is>
          <t>5&amp;4</t>
        </is>
      </c>
      <c r="AD475" t="inlineStr">
        <is>
          <t>Connors</t>
        </is>
      </c>
      <c r="AE475" t="inlineStr">
        <is>
          <t>Fogan</t>
        </is>
      </c>
      <c r="AF475" t="n">
        <v>2</v>
      </c>
      <c r="AG475" t="n">
        <v>1</v>
      </c>
      <c r="AH475" t="n">
        <v>0</v>
      </c>
      <c r="AI475" t="n">
        <v>0</v>
      </c>
      <c r="AJ475" t="n">
        <v>1</v>
      </c>
      <c r="AK475" t="inlineStr">
        <is>
          <t>Connors</t>
        </is>
      </c>
      <c r="AL475" t="n">
        <v>0.3474576271186441</v>
      </c>
      <c r="AO475" t="n">
        <v>0</v>
      </c>
      <c r="AP475" t="n">
        <v>0</v>
      </c>
      <c r="AQ475" t="n">
        <v>0</v>
      </c>
      <c r="AR475" t="n">
        <v>0</v>
      </c>
      <c r="AS475" t="n">
        <v>0</v>
      </c>
      <c r="AT475" t="n">
        <v>0</v>
      </c>
      <c r="AU475" t="n">
        <v>0</v>
      </c>
      <c r="AV475" t="n">
        <v>0</v>
      </c>
      <c r="AW475" t="n">
        <v>0</v>
      </c>
      <c r="AX475" t="n">
        <v>0</v>
      </c>
      <c r="AY475" t="n">
        <v>0</v>
      </c>
      <c r="AZ475" t="n">
        <v>0</v>
      </c>
      <c r="BA475" t="n">
        <v>0</v>
      </c>
      <c r="BB475" t="n">
        <v>0</v>
      </c>
      <c r="BC475" t="inlineStr">
        <is>
          <t>Fogan</t>
        </is>
      </c>
      <c r="BD475" t="n">
        <v>0</v>
      </c>
      <c r="BE475" t="n">
        <v>0</v>
      </c>
      <c r="BF475" t="n">
        <v>0</v>
      </c>
      <c r="BG475" t="n">
        <v>0</v>
      </c>
      <c r="BH475" t="n">
        <v>0</v>
      </c>
      <c r="BI475" t="n">
        <v>0</v>
      </c>
      <c r="BJ475" t="n">
        <v>0</v>
      </c>
      <c r="BK475" t="n">
        <v>0</v>
      </c>
      <c r="BL475" t="n">
        <v>0</v>
      </c>
      <c r="BM475" t="n">
        <v>0</v>
      </c>
      <c r="BN475" t="n">
        <v>0</v>
      </c>
      <c r="BO475" t="n">
        <v>0</v>
      </c>
      <c r="BP475" t="n">
        <v>0</v>
      </c>
      <c r="BQ475" t="n">
        <v>0</v>
      </c>
      <c r="BR475" t="n">
        <v>0</v>
      </c>
    </row>
    <row r="476">
      <c r="B476" t="n">
        <v>1</v>
      </c>
      <c r="C476" t="n">
        <v>1</v>
      </c>
      <c r="D476" t="n">
        <v>8</v>
      </c>
      <c r="E476" t="inlineStr">
        <is>
          <t>Nekoosa, WI1</t>
        </is>
      </c>
      <c r="F476" t="inlineStr">
        <is>
          <t>Friday</t>
        </is>
      </c>
      <c r="G476" s="2" t="n">
        <v>44414</v>
      </c>
      <c r="H476" t="inlineStr">
        <is>
          <t>AM</t>
        </is>
      </c>
      <c r="I476" t="inlineStr">
        <is>
          <t>Nekoosa, WI</t>
        </is>
      </c>
      <c r="J476" t="inlineStr">
        <is>
          <t>Midwest</t>
        </is>
      </c>
      <c r="K476" t="n">
        <v>9</v>
      </c>
      <c r="L476" t="inlineStr">
        <is>
          <t>Front</t>
        </is>
      </c>
      <c r="M476" t="inlineStr">
        <is>
          <t>Sand Valley</t>
        </is>
      </c>
      <c r="N476" t="inlineStr">
        <is>
          <t>Orange</t>
        </is>
      </c>
      <c r="O476" t="n">
        <v>71.40000000000001</v>
      </c>
      <c r="P476" t="n">
        <v>130</v>
      </c>
      <c r="Q476" t="n">
        <v>6535</v>
      </c>
      <c r="R476" t="inlineStr">
        <is>
          <t>Singles</t>
        </is>
      </c>
      <c r="S476" t="inlineStr">
        <is>
          <t>Singles</t>
        </is>
      </c>
      <c r="T476" t="inlineStr">
        <is>
          <t>Over 6'</t>
        </is>
      </c>
      <c r="U476" t="inlineStr">
        <is>
          <t>Flanders</t>
        </is>
      </c>
      <c r="V476" t="inlineStr">
        <is>
          <t>McInerney</t>
        </is>
      </c>
      <c r="W476" t="inlineStr">
        <is>
          <t>Blue/White</t>
        </is>
      </c>
      <c r="AA476" t="n">
        <v>1</v>
      </c>
      <c r="AB476" t="inlineStr">
        <is>
          <t>T</t>
        </is>
      </c>
      <c r="AC476" t="inlineStr">
        <is>
          <t>Halved</t>
        </is>
      </c>
      <c r="AD476" t="inlineStr">
        <is>
          <t>Delneky</t>
        </is>
      </c>
      <c r="AE476" t="inlineStr">
        <is>
          <t>McInerney</t>
        </is>
      </c>
      <c r="AF476" t="n">
        <v>0.5</v>
      </c>
      <c r="AG476" t="n">
        <v>0</v>
      </c>
      <c r="AH476" t="n">
        <v>0</v>
      </c>
      <c r="AI476" t="n">
        <v>1</v>
      </c>
      <c r="AJ476" t="n">
        <v>0.5</v>
      </c>
      <c r="AK476" t="inlineStr">
        <is>
          <t>Delneky</t>
        </is>
      </c>
      <c r="AL476" t="n">
        <v>0.6590909090909091</v>
      </c>
      <c r="AO476" t="n">
        <v>0</v>
      </c>
      <c r="AP476" t="n">
        <v>0</v>
      </c>
      <c r="AQ476" t="n">
        <v>0</v>
      </c>
      <c r="AR476" t="n">
        <v>0</v>
      </c>
      <c r="AS476" t="n">
        <v>0</v>
      </c>
      <c r="AT476" t="n">
        <v>0</v>
      </c>
      <c r="AU476" t="n">
        <v>0</v>
      </c>
      <c r="AV476" t="n">
        <v>0</v>
      </c>
      <c r="AW476" t="n">
        <v>0</v>
      </c>
      <c r="AX476" t="n">
        <v>0</v>
      </c>
      <c r="AY476" t="n">
        <v>0</v>
      </c>
      <c r="AZ476" t="n">
        <v>0</v>
      </c>
      <c r="BA476" t="n">
        <v>0</v>
      </c>
      <c r="BB476" t="n">
        <v>0</v>
      </c>
      <c r="BC476" t="n">
        <v>0</v>
      </c>
      <c r="BD476" t="n">
        <v>0</v>
      </c>
      <c r="BE476" t="n">
        <v>0</v>
      </c>
      <c r="BF476" t="n">
        <v>0</v>
      </c>
      <c r="BG476" t="n">
        <v>0</v>
      </c>
      <c r="BH476" t="n">
        <v>0</v>
      </c>
      <c r="BI476" t="n">
        <v>0</v>
      </c>
      <c r="BJ476" t="inlineStr">
        <is>
          <t>McInerney</t>
        </is>
      </c>
      <c r="BK476" t="n">
        <v>0</v>
      </c>
      <c r="BL476" t="n">
        <v>0</v>
      </c>
      <c r="BM476" t="n">
        <v>0</v>
      </c>
      <c r="BN476" t="n">
        <v>0</v>
      </c>
      <c r="BO476" t="n">
        <v>0</v>
      </c>
      <c r="BP476" t="n">
        <v>0</v>
      </c>
      <c r="BQ476" t="n">
        <v>0</v>
      </c>
      <c r="BR476" t="n">
        <v>0</v>
      </c>
    </row>
    <row r="477">
      <c r="B477" t="n">
        <v>1</v>
      </c>
      <c r="C477" t="n">
        <v>1</v>
      </c>
      <c r="D477" t="n">
        <v>8</v>
      </c>
      <c r="E477" t="inlineStr">
        <is>
          <t>Nekoosa, WI1</t>
        </is>
      </c>
      <c r="F477" t="inlineStr">
        <is>
          <t>Friday</t>
        </is>
      </c>
      <c r="G477" s="2" t="n">
        <v>44414</v>
      </c>
      <c r="H477" t="inlineStr">
        <is>
          <t>AM</t>
        </is>
      </c>
      <c r="I477" t="inlineStr">
        <is>
          <t>Nekoosa, WI</t>
        </is>
      </c>
      <c r="J477" t="inlineStr">
        <is>
          <t>Midwest</t>
        </is>
      </c>
      <c r="K477" t="n">
        <v>9</v>
      </c>
      <c r="L477" t="inlineStr">
        <is>
          <t>Front</t>
        </is>
      </c>
      <c r="M477" t="inlineStr">
        <is>
          <t>Sand Valley</t>
        </is>
      </c>
      <c r="N477" t="inlineStr">
        <is>
          <t>Orange</t>
        </is>
      </c>
      <c r="O477" t="n">
        <v>71.40000000000001</v>
      </c>
      <c r="P477" t="n">
        <v>130</v>
      </c>
      <c r="Q477" t="n">
        <v>6535</v>
      </c>
      <c r="R477" t="inlineStr">
        <is>
          <t>Singles</t>
        </is>
      </c>
      <c r="S477" t="inlineStr">
        <is>
          <t>Singles</t>
        </is>
      </c>
      <c r="T477" t="inlineStr">
        <is>
          <t>Over 6'</t>
        </is>
      </c>
      <c r="U477" t="inlineStr">
        <is>
          <t>Welker</t>
        </is>
      </c>
      <c r="V477" t="inlineStr">
        <is>
          <t>Delneky</t>
        </is>
      </c>
      <c r="W477" t="inlineStr">
        <is>
          <t>UPS Brown</t>
        </is>
      </c>
      <c r="AA477" t="n">
        <v>1</v>
      </c>
      <c r="AB477" t="inlineStr">
        <is>
          <t>T</t>
        </is>
      </c>
      <c r="AC477" t="inlineStr">
        <is>
          <t>Halved</t>
        </is>
      </c>
      <c r="AD477" t="inlineStr">
        <is>
          <t>McInerney</t>
        </is>
      </c>
      <c r="AE477" t="inlineStr">
        <is>
          <t>Delneky</t>
        </is>
      </c>
      <c r="AF477" t="n">
        <v>0.5</v>
      </c>
      <c r="AG477" t="n">
        <v>0</v>
      </c>
      <c r="AH477" t="n">
        <v>0</v>
      </c>
      <c r="AI477" t="n">
        <v>1</v>
      </c>
      <c r="AJ477" t="n">
        <v>0.5</v>
      </c>
      <c r="AK477" t="inlineStr">
        <is>
          <t>McInerney</t>
        </is>
      </c>
      <c r="AL477" t="n">
        <v>0.5</v>
      </c>
      <c r="AO477" t="n">
        <v>0</v>
      </c>
      <c r="AP477" t="n">
        <v>0</v>
      </c>
      <c r="AQ477" t="n">
        <v>0</v>
      </c>
      <c r="AR477" t="n">
        <v>0</v>
      </c>
      <c r="AS477" t="n">
        <v>0</v>
      </c>
      <c r="AT477" t="n">
        <v>0</v>
      </c>
      <c r="AU477" t="n">
        <v>0</v>
      </c>
      <c r="AV477" t="n">
        <v>0</v>
      </c>
      <c r="AW477" t="n">
        <v>0</v>
      </c>
      <c r="AX477" t="n">
        <v>0</v>
      </c>
      <c r="AY477" t="n">
        <v>0</v>
      </c>
      <c r="AZ477" t="n">
        <v>0</v>
      </c>
      <c r="BA477" t="n">
        <v>0</v>
      </c>
      <c r="BB477" t="n">
        <v>0</v>
      </c>
      <c r="BC477" t="n">
        <v>0</v>
      </c>
      <c r="BD477" t="n">
        <v>0</v>
      </c>
      <c r="BE477" t="n">
        <v>0</v>
      </c>
      <c r="BF477" t="n">
        <v>0</v>
      </c>
      <c r="BG477" t="n">
        <v>0</v>
      </c>
      <c r="BH477" t="n">
        <v>0</v>
      </c>
      <c r="BI477" t="n">
        <v>0</v>
      </c>
      <c r="BJ477" t="n">
        <v>0</v>
      </c>
      <c r="BK477" t="n">
        <v>0</v>
      </c>
      <c r="BL477" t="n">
        <v>0</v>
      </c>
      <c r="BM477" t="inlineStr">
        <is>
          <t>Delneky</t>
        </is>
      </c>
      <c r="BN477" t="n">
        <v>0</v>
      </c>
      <c r="BO477" t="n">
        <v>0</v>
      </c>
      <c r="BP477" t="n">
        <v>0</v>
      </c>
      <c r="BQ477" t="n">
        <v>0</v>
      </c>
      <c r="BR477" t="n">
        <v>0</v>
      </c>
    </row>
    <row r="478">
      <c r="B478" t="n">
        <v>2</v>
      </c>
      <c r="C478" t="n">
        <v>2</v>
      </c>
      <c r="D478" t="n">
        <v>8</v>
      </c>
      <c r="E478" t="inlineStr">
        <is>
          <t>Nekoosa, WI2</t>
        </is>
      </c>
      <c r="F478" t="inlineStr">
        <is>
          <t>Friday</t>
        </is>
      </c>
      <c r="G478" s="2" t="n">
        <v>44414</v>
      </c>
      <c r="H478" t="inlineStr">
        <is>
          <t>AM</t>
        </is>
      </c>
      <c r="I478" t="inlineStr">
        <is>
          <t>Nekoosa, WI</t>
        </is>
      </c>
      <c r="J478" t="inlineStr">
        <is>
          <t>Midwest</t>
        </is>
      </c>
      <c r="K478" t="n">
        <v>9</v>
      </c>
      <c r="L478" t="inlineStr">
        <is>
          <t>Front</t>
        </is>
      </c>
      <c r="M478" t="inlineStr">
        <is>
          <t>Sand Valley</t>
        </is>
      </c>
      <c r="N478" t="inlineStr">
        <is>
          <t>Orange</t>
        </is>
      </c>
      <c r="O478" t="n">
        <v>71.40000000000001</v>
      </c>
      <c r="P478" t="n">
        <v>130</v>
      </c>
      <c r="Q478" t="n">
        <v>6535</v>
      </c>
      <c r="R478" t="inlineStr">
        <is>
          <t>Best Ball</t>
        </is>
      </c>
      <c r="S478" t="inlineStr">
        <is>
          <t>Doubles</t>
        </is>
      </c>
      <c r="T478" t="inlineStr">
        <is>
          <t>Over 6'</t>
        </is>
      </c>
      <c r="U478" t="inlineStr">
        <is>
          <t>Flanders</t>
        </is>
      </c>
      <c r="V478" t="inlineStr">
        <is>
          <t>Flanders</t>
        </is>
      </c>
      <c r="W478" t="inlineStr">
        <is>
          <t>Blue/White</t>
        </is>
      </c>
      <c r="Y478" t="inlineStr">
        <is>
          <t>Forster</t>
        </is>
      </c>
      <c r="AA478" t="n">
        <v>1</v>
      </c>
      <c r="AB478" t="inlineStr">
        <is>
          <t>L</t>
        </is>
      </c>
      <c r="AC478" t="inlineStr">
        <is>
          <t>5&amp;3</t>
        </is>
      </c>
      <c r="AE478" t="inlineStr">
        <is>
          <t>FlandersForster</t>
        </is>
      </c>
      <c r="AF478" t="n">
        <v>0</v>
      </c>
      <c r="AG478" t="n">
        <v>0</v>
      </c>
      <c r="AH478" t="n">
        <v>1</v>
      </c>
      <c r="AI478" t="n">
        <v>0</v>
      </c>
      <c r="AJ478" t="n">
        <v>0</v>
      </c>
      <c r="AK478" t="inlineStr">
        <is>
          <t>Deoteris</t>
        </is>
      </c>
      <c r="AL478" t="n">
        <v>0.5454545454545454</v>
      </c>
      <c r="AM478" t="inlineStr">
        <is>
          <t>Ferrin</t>
        </is>
      </c>
      <c r="AN478" t="n">
        <v>0.5952380952380952</v>
      </c>
      <c r="AO478" t="n">
        <v>0</v>
      </c>
      <c r="AP478" t="n">
        <v>0</v>
      </c>
      <c r="AQ478" t="n">
        <v>0</v>
      </c>
      <c r="AR478" t="n">
        <v>0</v>
      </c>
      <c r="AS478" t="inlineStr">
        <is>
          <t>Flanders</t>
        </is>
      </c>
      <c r="AT478" t="n">
        <v>0</v>
      </c>
      <c r="AU478" t="n">
        <v>0</v>
      </c>
      <c r="AV478" t="n">
        <v>0</v>
      </c>
      <c r="AW478" t="n">
        <v>0</v>
      </c>
      <c r="AX478" t="n">
        <v>0</v>
      </c>
      <c r="AY478" t="n">
        <v>0</v>
      </c>
      <c r="AZ478" t="n">
        <v>0</v>
      </c>
      <c r="BA478" t="n">
        <v>0</v>
      </c>
      <c r="BB478" t="inlineStr">
        <is>
          <t>Forster</t>
        </is>
      </c>
      <c r="BC478" t="n">
        <v>0</v>
      </c>
      <c r="BD478" t="n">
        <v>0</v>
      </c>
      <c r="BE478" t="n">
        <v>0</v>
      </c>
      <c r="BF478" t="n">
        <v>0</v>
      </c>
      <c r="BG478" t="n">
        <v>0</v>
      </c>
      <c r="BH478" t="n">
        <v>0</v>
      </c>
      <c r="BI478" t="n">
        <v>0</v>
      </c>
      <c r="BJ478" t="n">
        <v>0</v>
      </c>
      <c r="BK478" t="n">
        <v>0</v>
      </c>
      <c r="BL478" t="n">
        <v>0</v>
      </c>
      <c r="BM478" t="n">
        <v>0</v>
      </c>
      <c r="BN478" t="n">
        <v>0</v>
      </c>
      <c r="BO478" t="n">
        <v>0</v>
      </c>
      <c r="BP478" t="n">
        <v>0</v>
      </c>
      <c r="BQ478" t="n">
        <v>0</v>
      </c>
      <c r="BR478" t="n">
        <v>0</v>
      </c>
    </row>
    <row r="479">
      <c r="B479" t="n">
        <v>2</v>
      </c>
      <c r="C479" t="n">
        <v>2</v>
      </c>
      <c r="D479" t="n">
        <v>8</v>
      </c>
      <c r="E479" t="inlineStr">
        <is>
          <t>Nekoosa, WI2</t>
        </is>
      </c>
      <c r="F479" t="inlineStr">
        <is>
          <t>Friday</t>
        </is>
      </c>
      <c r="G479" s="2" t="n">
        <v>44414</v>
      </c>
      <c r="H479" t="inlineStr">
        <is>
          <t>AM</t>
        </is>
      </c>
      <c r="I479" t="inlineStr">
        <is>
          <t>Nekoosa, WI</t>
        </is>
      </c>
      <c r="J479" t="inlineStr">
        <is>
          <t>Midwest</t>
        </is>
      </c>
      <c r="K479" t="n">
        <v>9</v>
      </c>
      <c r="L479" t="inlineStr">
        <is>
          <t>Front</t>
        </is>
      </c>
      <c r="M479" t="inlineStr">
        <is>
          <t>Sand Valley</t>
        </is>
      </c>
      <c r="N479" t="inlineStr">
        <is>
          <t>Orange</t>
        </is>
      </c>
      <c r="O479" t="n">
        <v>71.40000000000001</v>
      </c>
      <c r="P479" t="n">
        <v>130</v>
      </c>
      <c r="Q479" t="n">
        <v>6535</v>
      </c>
      <c r="R479" t="inlineStr">
        <is>
          <t>Best Ball</t>
        </is>
      </c>
      <c r="S479" t="inlineStr">
        <is>
          <t>Doubles</t>
        </is>
      </c>
      <c r="T479" t="inlineStr">
        <is>
          <t>Over 6'</t>
        </is>
      </c>
      <c r="U479" t="inlineStr">
        <is>
          <t>Welker</t>
        </is>
      </c>
      <c r="V479" t="inlineStr">
        <is>
          <t>Deoteris</t>
        </is>
      </c>
      <c r="W479" t="inlineStr">
        <is>
          <t>UPS Brown</t>
        </is>
      </c>
      <c r="Y479" t="inlineStr">
        <is>
          <t>Ferrin</t>
        </is>
      </c>
      <c r="AA479" t="n">
        <v>1</v>
      </c>
      <c r="AB479" t="inlineStr">
        <is>
          <t>W</t>
        </is>
      </c>
      <c r="AC479" t="inlineStr">
        <is>
          <t>5&amp;3</t>
        </is>
      </c>
      <c r="AE479" t="inlineStr">
        <is>
          <t>DeoterisFerrin</t>
        </is>
      </c>
      <c r="AF479" t="n">
        <v>1</v>
      </c>
      <c r="AG479" t="n">
        <v>1</v>
      </c>
      <c r="AH479" t="n">
        <v>0</v>
      </c>
      <c r="AI479" t="n">
        <v>0</v>
      </c>
      <c r="AJ479" t="n">
        <v>1</v>
      </c>
      <c r="AK479" t="inlineStr">
        <is>
          <t>Flanders</t>
        </is>
      </c>
      <c r="AL479" t="n">
        <v>0.4296875</v>
      </c>
      <c r="AM479" t="inlineStr">
        <is>
          <t>Forster</t>
        </is>
      </c>
      <c r="AN479" t="n">
        <v>0.5964912280701754</v>
      </c>
      <c r="AO479" t="n">
        <v>0</v>
      </c>
      <c r="AP479" t="n">
        <v>0</v>
      </c>
      <c r="AQ479" t="n">
        <v>0</v>
      </c>
      <c r="AR479" t="n">
        <v>0</v>
      </c>
      <c r="AS479" t="n">
        <v>0</v>
      </c>
      <c r="AT479" t="n">
        <v>0</v>
      </c>
      <c r="AU479" t="n">
        <v>0</v>
      </c>
      <c r="AV479" t="n">
        <v>0</v>
      </c>
      <c r="AW479" t="n">
        <v>0</v>
      </c>
      <c r="AX479" t="n">
        <v>0</v>
      </c>
      <c r="AY479" t="inlineStr">
        <is>
          <t>Ferrin</t>
        </is>
      </c>
      <c r="AZ479" t="n">
        <v>0</v>
      </c>
      <c r="BA479" t="n">
        <v>0</v>
      </c>
      <c r="BB479" t="n">
        <v>0</v>
      </c>
      <c r="BC479" t="n">
        <v>0</v>
      </c>
      <c r="BD479" t="n">
        <v>0</v>
      </c>
      <c r="BE479" t="n">
        <v>0</v>
      </c>
      <c r="BF479" t="n">
        <v>0</v>
      </c>
      <c r="BG479" t="n">
        <v>0</v>
      </c>
      <c r="BH479" t="n">
        <v>0</v>
      </c>
      <c r="BI479" t="n">
        <v>0</v>
      </c>
      <c r="BJ479" t="n">
        <v>0</v>
      </c>
      <c r="BK479" t="n">
        <v>0</v>
      </c>
      <c r="BL479" t="n">
        <v>0</v>
      </c>
      <c r="BM479" t="n">
        <v>0</v>
      </c>
      <c r="BN479" t="n">
        <v>0</v>
      </c>
      <c r="BO479" t="n">
        <v>0</v>
      </c>
      <c r="BP479" t="inlineStr">
        <is>
          <t>Deoteris</t>
        </is>
      </c>
      <c r="BQ479" t="n">
        <v>0</v>
      </c>
      <c r="BR479" t="n">
        <v>0</v>
      </c>
    </row>
    <row r="480">
      <c r="B480" t="n">
        <v>3</v>
      </c>
      <c r="C480" t="n">
        <v>3</v>
      </c>
      <c r="D480" t="n">
        <v>8</v>
      </c>
      <c r="E480" t="inlineStr">
        <is>
          <t>Nekoosa, WI3</t>
        </is>
      </c>
      <c r="F480" t="inlineStr">
        <is>
          <t>Friday</t>
        </is>
      </c>
      <c r="G480" s="2" t="n">
        <v>44414</v>
      </c>
      <c r="H480" t="inlineStr">
        <is>
          <t>AM</t>
        </is>
      </c>
      <c r="I480" t="inlineStr">
        <is>
          <t>Nekoosa, WI</t>
        </is>
      </c>
      <c r="J480" t="inlineStr">
        <is>
          <t>Midwest</t>
        </is>
      </c>
      <c r="K480" t="n">
        <v>9</v>
      </c>
      <c r="L480" t="inlineStr">
        <is>
          <t>Front</t>
        </is>
      </c>
      <c r="M480" t="inlineStr">
        <is>
          <t>Sand Valley</t>
        </is>
      </c>
      <c r="N480" t="inlineStr">
        <is>
          <t>Orange</t>
        </is>
      </c>
      <c r="O480" t="n">
        <v>71.40000000000001</v>
      </c>
      <c r="P480" t="n">
        <v>130</v>
      </c>
      <c r="Q480" t="n">
        <v>6535</v>
      </c>
      <c r="R480" t="inlineStr">
        <is>
          <t>Best Ball</t>
        </is>
      </c>
      <c r="S480" t="inlineStr">
        <is>
          <t>Doubles</t>
        </is>
      </c>
      <c r="T480" t="inlineStr">
        <is>
          <t>Over 6'</t>
        </is>
      </c>
      <c r="U480" t="inlineStr">
        <is>
          <t>Welker</t>
        </is>
      </c>
      <c r="V480" t="inlineStr">
        <is>
          <t>Delaney</t>
        </is>
      </c>
      <c r="W480" t="inlineStr">
        <is>
          <t>UPS Brown</t>
        </is>
      </c>
      <c r="Y480" t="inlineStr">
        <is>
          <t>Perkins</t>
        </is>
      </c>
      <c r="AA480" t="n">
        <v>1</v>
      </c>
      <c r="AB480" t="inlineStr">
        <is>
          <t>W</t>
        </is>
      </c>
      <c r="AC480" t="inlineStr">
        <is>
          <t>1up</t>
        </is>
      </c>
      <c r="AE480" t="inlineStr">
        <is>
          <t>DelaneyPerkins</t>
        </is>
      </c>
      <c r="AF480" t="n">
        <v>1</v>
      </c>
      <c r="AG480" t="n">
        <v>1</v>
      </c>
      <c r="AH480" t="n">
        <v>0</v>
      </c>
      <c r="AI480" t="n">
        <v>0</v>
      </c>
      <c r="AJ480" t="n">
        <v>1</v>
      </c>
      <c r="AK480" t="inlineStr">
        <is>
          <t>Mangold</t>
        </is>
      </c>
      <c r="AL480" t="n">
        <v>0.3839285714285715</v>
      </c>
      <c r="AM480" t="inlineStr">
        <is>
          <t>Piegari</t>
        </is>
      </c>
      <c r="AN480" t="n">
        <v>0.3333333333333333</v>
      </c>
      <c r="AO480" t="n">
        <v>0</v>
      </c>
      <c r="AP480" t="n">
        <v>0</v>
      </c>
      <c r="AQ480" t="n">
        <v>0</v>
      </c>
      <c r="AR480" t="n">
        <v>0</v>
      </c>
      <c r="AS480" t="n">
        <v>0</v>
      </c>
      <c r="AT480" t="n">
        <v>0</v>
      </c>
      <c r="AU480" t="n">
        <v>0</v>
      </c>
      <c r="AV480" t="n">
        <v>0</v>
      </c>
      <c r="AW480" t="n">
        <v>0</v>
      </c>
      <c r="AX480" t="n">
        <v>0</v>
      </c>
      <c r="AY480" t="n">
        <v>0</v>
      </c>
      <c r="AZ480" t="n">
        <v>0</v>
      </c>
      <c r="BA480" t="n">
        <v>0</v>
      </c>
      <c r="BB480" t="n">
        <v>0</v>
      </c>
      <c r="BC480" t="n">
        <v>0</v>
      </c>
      <c r="BD480" t="n">
        <v>0</v>
      </c>
      <c r="BE480" t="n">
        <v>0</v>
      </c>
      <c r="BF480" t="n">
        <v>0</v>
      </c>
      <c r="BG480" t="n">
        <v>0</v>
      </c>
      <c r="BH480" t="n">
        <v>0</v>
      </c>
      <c r="BI480" t="n">
        <v>0</v>
      </c>
      <c r="BJ480" t="n">
        <v>0</v>
      </c>
      <c r="BK480" t="n">
        <v>0</v>
      </c>
      <c r="BL480" t="inlineStr">
        <is>
          <t>Delaney</t>
        </is>
      </c>
      <c r="BM480" t="n">
        <v>0</v>
      </c>
      <c r="BN480" t="n">
        <v>0</v>
      </c>
      <c r="BO480" t="inlineStr">
        <is>
          <t>Perkins</t>
        </is>
      </c>
      <c r="BP480" t="n">
        <v>0</v>
      </c>
      <c r="BQ480" t="n">
        <v>0</v>
      </c>
      <c r="BR480" t="n">
        <v>0</v>
      </c>
    </row>
    <row r="481">
      <c r="B481" t="n">
        <v>3</v>
      </c>
      <c r="C481" t="n">
        <v>3</v>
      </c>
      <c r="D481" t="n">
        <v>8</v>
      </c>
      <c r="E481" t="inlineStr">
        <is>
          <t>Nekoosa, WI3</t>
        </is>
      </c>
      <c r="F481" t="inlineStr">
        <is>
          <t>Friday</t>
        </is>
      </c>
      <c r="G481" s="2" t="n">
        <v>44414</v>
      </c>
      <c r="H481" t="inlineStr">
        <is>
          <t>AM</t>
        </is>
      </c>
      <c r="I481" t="inlineStr">
        <is>
          <t>Nekoosa, WI</t>
        </is>
      </c>
      <c r="J481" t="inlineStr">
        <is>
          <t>Midwest</t>
        </is>
      </c>
      <c r="K481" t="n">
        <v>9</v>
      </c>
      <c r="L481" t="inlineStr">
        <is>
          <t>Front</t>
        </is>
      </c>
      <c r="M481" t="inlineStr">
        <is>
          <t>Sand Valley</t>
        </is>
      </c>
      <c r="N481" t="inlineStr">
        <is>
          <t>Orange</t>
        </is>
      </c>
      <c r="O481" t="n">
        <v>71.40000000000001</v>
      </c>
      <c r="P481" t="n">
        <v>130</v>
      </c>
      <c r="Q481" t="n">
        <v>6535</v>
      </c>
      <c r="R481" t="inlineStr">
        <is>
          <t>Best Ball</t>
        </is>
      </c>
      <c r="S481" t="inlineStr">
        <is>
          <t>Doubles</t>
        </is>
      </c>
      <c r="T481" t="inlineStr">
        <is>
          <t>Over 6'</t>
        </is>
      </c>
      <c r="U481" t="inlineStr">
        <is>
          <t>Flanders</t>
        </is>
      </c>
      <c r="V481" t="inlineStr">
        <is>
          <t>Mangold</t>
        </is>
      </c>
      <c r="W481" t="inlineStr">
        <is>
          <t>Blue/White</t>
        </is>
      </c>
      <c r="Y481" t="inlineStr">
        <is>
          <t>Piegari</t>
        </is>
      </c>
      <c r="AA481" t="n">
        <v>1</v>
      </c>
      <c r="AB481" t="inlineStr">
        <is>
          <t>L</t>
        </is>
      </c>
      <c r="AC481" t="inlineStr">
        <is>
          <t>1up</t>
        </is>
      </c>
      <c r="AE481" t="inlineStr">
        <is>
          <t>MangoldPiegari</t>
        </is>
      </c>
      <c r="AF481" t="n">
        <v>0</v>
      </c>
      <c r="AG481" t="n">
        <v>0</v>
      </c>
      <c r="AH481" t="n">
        <v>1</v>
      </c>
      <c r="AI481" t="n">
        <v>0</v>
      </c>
      <c r="AJ481" t="n">
        <v>0</v>
      </c>
      <c r="AK481" t="inlineStr">
        <is>
          <t>Delaney</t>
        </is>
      </c>
      <c r="AL481" t="n">
        <v>0.4655172413793103</v>
      </c>
      <c r="AM481" t="inlineStr">
        <is>
          <t>Perkins</t>
        </is>
      </c>
      <c r="AN481" t="n">
        <v>0.6388888888888888</v>
      </c>
      <c r="AO481" t="n">
        <v>0</v>
      </c>
      <c r="AP481" t="n">
        <v>0</v>
      </c>
      <c r="AQ481" t="n">
        <v>0</v>
      </c>
      <c r="AR481" t="n">
        <v>0</v>
      </c>
      <c r="AS481" t="n">
        <v>0</v>
      </c>
      <c r="AT481" t="n">
        <v>0</v>
      </c>
      <c r="AU481" t="inlineStr">
        <is>
          <t>Mangold</t>
        </is>
      </c>
      <c r="AV481" t="n">
        <v>0</v>
      </c>
      <c r="AW481" t="n">
        <v>0</v>
      </c>
      <c r="AX481" t="n">
        <v>0</v>
      </c>
      <c r="AY481" t="n">
        <v>0</v>
      </c>
      <c r="AZ481" t="n">
        <v>0</v>
      </c>
      <c r="BA481" t="n">
        <v>0</v>
      </c>
      <c r="BB481" t="n">
        <v>0</v>
      </c>
      <c r="BC481" t="n">
        <v>0</v>
      </c>
      <c r="BD481" t="n">
        <v>0</v>
      </c>
      <c r="BE481" t="n">
        <v>0</v>
      </c>
      <c r="BF481" t="n">
        <v>0</v>
      </c>
      <c r="BG481" t="n">
        <v>0</v>
      </c>
      <c r="BH481" t="n">
        <v>0</v>
      </c>
      <c r="BI481" t="n">
        <v>0</v>
      </c>
      <c r="BJ481" t="n">
        <v>0</v>
      </c>
      <c r="BK481" t="n">
        <v>0</v>
      </c>
      <c r="BL481" t="n">
        <v>0</v>
      </c>
      <c r="BM481" t="n">
        <v>0</v>
      </c>
      <c r="BN481" t="inlineStr">
        <is>
          <t>Piegari</t>
        </is>
      </c>
      <c r="BO481" t="n">
        <v>0</v>
      </c>
      <c r="BP481" t="n">
        <v>0</v>
      </c>
      <c r="BQ481" t="n">
        <v>0</v>
      </c>
      <c r="BR481" t="n">
        <v>0</v>
      </c>
    </row>
    <row r="482">
      <c r="B482" t="n">
        <v>4</v>
      </c>
      <c r="C482" t="n">
        <v>4</v>
      </c>
      <c r="D482" t="n">
        <v>8</v>
      </c>
      <c r="E482" t="inlineStr">
        <is>
          <t>Nekoosa, WI4</t>
        </is>
      </c>
      <c r="F482" t="inlineStr">
        <is>
          <t>Friday</t>
        </is>
      </c>
      <c r="G482" s="2" t="n">
        <v>44414</v>
      </c>
      <c r="H482" t="inlineStr">
        <is>
          <t>AM</t>
        </is>
      </c>
      <c r="I482" t="inlineStr">
        <is>
          <t>Nekoosa, WI</t>
        </is>
      </c>
      <c r="J482" t="inlineStr">
        <is>
          <t>Midwest</t>
        </is>
      </c>
      <c r="K482" t="n">
        <v>9</v>
      </c>
      <c r="L482" t="inlineStr">
        <is>
          <t>Front</t>
        </is>
      </c>
      <c r="M482" t="inlineStr">
        <is>
          <t>Sand Valley</t>
        </is>
      </c>
      <c r="N482" t="inlineStr">
        <is>
          <t>Orange</t>
        </is>
      </c>
      <c r="O482" t="n">
        <v>71.40000000000001</v>
      </c>
      <c r="P482" t="n">
        <v>130</v>
      </c>
      <c r="Q482" t="n">
        <v>6535</v>
      </c>
      <c r="R482" t="inlineStr">
        <is>
          <t>Best Ball</t>
        </is>
      </c>
      <c r="S482" t="inlineStr">
        <is>
          <t>Doubles</t>
        </is>
      </c>
      <c r="T482" t="inlineStr">
        <is>
          <t>Over 6'</t>
        </is>
      </c>
      <c r="U482" t="inlineStr">
        <is>
          <t>Flanders</t>
        </is>
      </c>
      <c r="V482" t="inlineStr">
        <is>
          <t>Cole</t>
        </is>
      </c>
      <c r="W482" t="inlineStr">
        <is>
          <t>Blue/White</t>
        </is>
      </c>
      <c r="Y482" t="inlineStr">
        <is>
          <t>Fogan</t>
        </is>
      </c>
      <c r="AA482" t="n">
        <v>1</v>
      </c>
      <c r="AB482" t="inlineStr">
        <is>
          <t>L</t>
        </is>
      </c>
      <c r="AC482" t="inlineStr">
        <is>
          <t>3&amp;1</t>
        </is>
      </c>
      <c r="AE482" t="inlineStr">
        <is>
          <t>ColeFogan</t>
        </is>
      </c>
      <c r="AF482" t="n">
        <v>0</v>
      </c>
      <c r="AG482" t="n">
        <v>0</v>
      </c>
      <c r="AH482" t="n">
        <v>1</v>
      </c>
      <c r="AI482" t="n">
        <v>0</v>
      </c>
      <c r="AJ482" t="n">
        <v>0</v>
      </c>
      <c r="AK482" t="inlineStr">
        <is>
          <t>Hilts</t>
        </is>
      </c>
      <c r="AL482" t="n">
        <v>0.4732142857142857</v>
      </c>
      <c r="AM482" t="inlineStr">
        <is>
          <t>Welker</t>
        </is>
      </c>
      <c r="AN482" t="n">
        <v>0.5104166666666666</v>
      </c>
      <c r="AO482" t="n">
        <v>0</v>
      </c>
      <c r="AP482" t="n">
        <v>0</v>
      </c>
      <c r="AQ482" t="n">
        <v>0</v>
      </c>
      <c r="AR482" t="n">
        <v>0</v>
      </c>
      <c r="AS482" t="n">
        <v>0</v>
      </c>
      <c r="AT482" t="n">
        <v>0</v>
      </c>
      <c r="AU482" t="n">
        <v>0</v>
      </c>
      <c r="AV482" t="n">
        <v>0</v>
      </c>
      <c r="AW482" t="n">
        <v>0</v>
      </c>
      <c r="AX482" t="n">
        <v>0</v>
      </c>
      <c r="AY482" t="n">
        <v>0</v>
      </c>
      <c r="AZ482" t="n">
        <v>0</v>
      </c>
      <c r="BA482" t="n">
        <v>0</v>
      </c>
      <c r="BB482" t="n">
        <v>0</v>
      </c>
      <c r="BC482" t="inlineStr">
        <is>
          <t>Fogan</t>
        </is>
      </c>
      <c r="BD482" t="inlineStr">
        <is>
          <t>Cole</t>
        </is>
      </c>
      <c r="BE482" t="n">
        <v>0</v>
      </c>
      <c r="BF482" t="n">
        <v>0</v>
      </c>
      <c r="BG482" t="n">
        <v>0</v>
      </c>
      <c r="BH482" t="n">
        <v>0</v>
      </c>
      <c r="BI482" t="n">
        <v>0</v>
      </c>
      <c r="BJ482" t="n">
        <v>0</v>
      </c>
      <c r="BK482" t="n">
        <v>0</v>
      </c>
      <c r="BL482" t="n">
        <v>0</v>
      </c>
      <c r="BM482" t="n">
        <v>0</v>
      </c>
      <c r="BN482" t="n">
        <v>0</v>
      </c>
      <c r="BO482" t="n">
        <v>0</v>
      </c>
      <c r="BP482" t="n">
        <v>0</v>
      </c>
      <c r="BQ482" t="n">
        <v>0</v>
      </c>
      <c r="BR482" t="n">
        <v>0</v>
      </c>
    </row>
    <row r="483">
      <c r="B483" t="n">
        <v>4</v>
      </c>
      <c r="C483" t="n">
        <v>4</v>
      </c>
      <c r="D483" t="n">
        <v>8</v>
      </c>
      <c r="E483" t="inlineStr">
        <is>
          <t>Nekoosa, WI4</t>
        </is>
      </c>
      <c r="F483" t="inlineStr">
        <is>
          <t>Friday</t>
        </is>
      </c>
      <c r="G483" s="2" t="n">
        <v>44414</v>
      </c>
      <c r="H483" t="inlineStr">
        <is>
          <t>AM</t>
        </is>
      </c>
      <c r="I483" t="inlineStr">
        <is>
          <t>Nekoosa, WI</t>
        </is>
      </c>
      <c r="J483" t="inlineStr">
        <is>
          <t>Midwest</t>
        </is>
      </c>
      <c r="K483" t="n">
        <v>9</v>
      </c>
      <c r="L483" t="inlineStr">
        <is>
          <t>Front</t>
        </is>
      </c>
      <c r="M483" t="inlineStr">
        <is>
          <t>Sand Valley</t>
        </is>
      </c>
      <c r="N483" t="inlineStr">
        <is>
          <t>Orange</t>
        </is>
      </c>
      <c r="O483" t="n">
        <v>71.40000000000001</v>
      </c>
      <c r="P483" t="n">
        <v>130</v>
      </c>
      <c r="Q483" t="n">
        <v>6535</v>
      </c>
      <c r="R483" t="inlineStr">
        <is>
          <t>Best Ball</t>
        </is>
      </c>
      <c r="S483" t="inlineStr">
        <is>
          <t>Doubles</t>
        </is>
      </c>
      <c r="T483" t="inlineStr">
        <is>
          <t>Over 6'</t>
        </is>
      </c>
      <c r="U483" t="inlineStr">
        <is>
          <t>Welker</t>
        </is>
      </c>
      <c r="V483" t="inlineStr">
        <is>
          <t>Hilts</t>
        </is>
      </c>
      <c r="W483" t="inlineStr">
        <is>
          <t>UPS Brown</t>
        </is>
      </c>
      <c r="Y483" t="inlineStr">
        <is>
          <t>Welker</t>
        </is>
      </c>
      <c r="AA483" t="n">
        <v>1</v>
      </c>
      <c r="AB483" t="inlineStr">
        <is>
          <t>W</t>
        </is>
      </c>
      <c r="AC483" t="inlineStr">
        <is>
          <t>3&amp;1</t>
        </is>
      </c>
      <c r="AE483" t="inlineStr">
        <is>
          <t>HiltsWelker</t>
        </is>
      </c>
      <c r="AF483" t="n">
        <v>1</v>
      </c>
      <c r="AG483" t="n">
        <v>1</v>
      </c>
      <c r="AH483" t="n">
        <v>0</v>
      </c>
      <c r="AI483" t="n">
        <v>0</v>
      </c>
      <c r="AJ483" t="n">
        <v>1</v>
      </c>
      <c r="AK483" t="inlineStr">
        <is>
          <t>Cole</t>
        </is>
      </c>
      <c r="AL483" t="n">
        <v>0.4406779661016949</v>
      </c>
      <c r="AM483" t="inlineStr">
        <is>
          <t>Fogan</t>
        </is>
      </c>
      <c r="AN483" t="n">
        <v>0.3728813559322034</v>
      </c>
      <c r="AO483" t="n">
        <v>0</v>
      </c>
      <c r="AP483" t="inlineStr">
        <is>
          <t>Hilts</t>
        </is>
      </c>
      <c r="AQ483" t="n">
        <v>0</v>
      </c>
      <c r="AR483" t="n">
        <v>0</v>
      </c>
      <c r="AS483" t="n">
        <v>0</v>
      </c>
      <c r="AT483" t="n">
        <v>0</v>
      </c>
      <c r="AU483" t="n">
        <v>0</v>
      </c>
      <c r="AV483" t="n">
        <v>0</v>
      </c>
      <c r="AW483" t="n">
        <v>0</v>
      </c>
      <c r="AX483" t="n">
        <v>0</v>
      </c>
      <c r="AY483" t="n">
        <v>0</v>
      </c>
      <c r="AZ483" t="n">
        <v>0</v>
      </c>
      <c r="BA483" t="n">
        <v>0</v>
      </c>
      <c r="BB483" t="n">
        <v>0</v>
      </c>
      <c r="BC483" t="n">
        <v>0</v>
      </c>
      <c r="BD483" t="n">
        <v>0</v>
      </c>
      <c r="BE483" t="n">
        <v>0</v>
      </c>
      <c r="BF483" t="n">
        <v>0</v>
      </c>
      <c r="BG483" t="n">
        <v>0</v>
      </c>
      <c r="BH483" t="n">
        <v>0</v>
      </c>
      <c r="BI483" t="n">
        <v>0</v>
      </c>
      <c r="BJ483" t="n">
        <v>0</v>
      </c>
      <c r="BK483" t="inlineStr">
        <is>
          <t>Welker</t>
        </is>
      </c>
      <c r="BL483" t="n">
        <v>0</v>
      </c>
      <c r="BM483" t="n">
        <v>0</v>
      </c>
      <c r="BN483" t="n">
        <v>0</v>
      </c>
      <c r="BO483" t="n">
        <v>0</v>
      </c>
      <c r="BP483" t="n">
        <v>0</v>
      </c>
      <c r="BQ483" t="n">
        <v>0</v>
      </c>
      <c r="BR483" t="n">
        <v>0</v>
      </c>
    </row>
    <row r="484">
      <c r="B484" t="n">
        <v>5</v>
      </c>
      <c r="C484" t="n">
        <v>5</v>
      </c>
      <c r="D484" t="n">
        <v>8</v>
      </c>
      <c r="E484" t="inlineStr">
        <is>
          <t>Nekoosa, WI5</t>
        </is>
      </c>
      <c r="F484" t="inlineStr">
        <is>
          <t>Friday</t>
        </is>
      </c>
      <c r="G484" s="2" t="n">
        <v>44414</v>
      </c>
      <c r="H484" t="inlineStr">
        <is>
          <t>AM</t>
        </is>
      </c>
      <c r="I484" t="inlineStr">
        <is>
          <t>Nekoosa, WI</t>
        </is>
      </c>
      <c r="J484" t="inlineStr">
        <is>
          <t>Midwest</t>
        </is>
      </c>
      <c r="K484" t="n">
        <v>9</v>
      </c>
      <c r="L484" t="inlineStr">
        <is>
          <t>Front</t>
        </is>
      </c>
      <c r="M484" t="inlineStr">
        <is>
          <t>Sand Valley</t>
        </is>
      </c>
      <c r="N484" t="inlineStr">
        <is>
          <t>Orange</t>
        </is>
      </c>
      <c r="O484" t="n">
        <v>71.40000000000001</v>
      </c>
      <c r="P484" t="n">
        <v>130</v>
      </c>
      <c r="Q484" t="n">
        <v>6535</v>
      </c>
      <c r="R484" t="inlineStr">
        <is>
          <t>Best Ball</t>
        </is>
      </c>
      <c r="S484" t="inlineStr">
        <is>
          <t>Doubles</t>
        </is>
      </c>
      <c r="T484" t="inlineStr">
        <is>
          <t>Over 6'</t>
        </is>
      </c>
      <c r="U484" t="inlineStr">
        <is>
          <t>Welker</t>
        </is>
      </c>
      <c r="V484" t="inlineStr">
        <is>
          <t>Grise</t>
        </is>
      </c>
      <c r="W484" t="inlineStr">
        <is>
          <t>UPS Brown</t>
        </is>
      </c>
      <c r="Y484" t="inlineStr">
        <is>
          <t>Zimmer</t>
        </is>
      </c>
      <c r="AA484" t="n">
        <v>1</v>
      </c>
      <c r="AB484" t="inlineStr">
        <is>
          <t>W</t>
        </is>
      </c>
      <c r="AC484" t="inlineStr">
        <is>
          <t>1up</t>
        </is>
      </c>
      <c r="AE484" t="inlineStr">
        <is>
          <t>GriseZimmer</t>
        </is>
      </c>
      <c r="AF484" t="n">
        <v>1</v>
      </c>
      <c r="AG484" t="n">
        <v>1</v>
      </c>
      <c r="AH484" t="n">
        <v>0</v>
      </c>
      <c r="AI484" t="n">
        <v>0</v>
      </c>
      <c r="AJ484" t="n">
        <v>1</v>
      </c>
      <c r="AK484" t="inlineStr">
        <is>
          <t>Lynch</t>
        </is>
      </c>
      <c r="AL484" t="n">
        <v>0.5546875</v>
      </c>
      <c r="AM484" t="inlineStr">
        <is>
          <t>Ramsay</t>
        </is>
      </c>
      <c r="AO484" t="inlineStr">
        <is>
          <t>Grise</t>
        </is>
      </c>
      <c r="AP484" t="n">
        <v>0</v>
      </c>
      <c r="AQ484" t="n">
        <v>0</v>
      </c>
      <c r="AR484" t="n">
        <v>0</v>
      </c>
      <c r="AS484" t="n">
        <v>0</v>
      </c>
      <c r="AT484" t="n">
        <v>0</v>
      </c>
      <c r="AU484" t="n">
        <v>0</v>
      </c>
      <c r="AV484" t="n">
        <v>0</v>
      </c>
      <c r="AW484" t="n">
        <v>0</v>
      </c>
      <c r="AX484" t="n">
        <v>0</v>
      </c>
      <c r="AY484" t="n">
        <v>0</v>
      </c>
      <c r="AZ484" t="n">
        <v>0</v>
      </c>
      <c r="BA484" t="n">
        <v>0</v>
      </c>
      <c r="BB484" t="n">
        <v>0</v>
      </c>
      <c r="BC484" t="n">
        <v>0</v>
      </c>
      <c r="BD484" t="n">
        <v>0</v>
      </c>
      <c r="BE484" t="n">
        <v>0</v>
      </c>
      <c r="BF484" t="n">
        <v>0</v>
      </c>
      <c r="BG484" t="n">
        <v>0</v>
      </c>
      <c r="BH484" t="n">
        <v>0</v>
      </c>
      <c r="BI484" t="inlineStr">
        <is>
          <t>Zimmer</t>
        </is>
      </c>
      <c r="BJ484" t="n">
        <v>0</v>
      </c>
      <c r="BK484" t="n">
        <v>0</v>
      </c>
      <c r="BL484" t="n">
        <v>0</v>
      </c>
      <c r="BM484" t="n">
        <v>0</v>
      </c>
      <c r="BN484" t="n">
        <v>0</v>
      </c>
      <c r="BO484" t="n">
        <v>0</v>
      </c>
      <c r="BP484" t="n">
        <v>0</v>
      </c>
      <c r="BQ484" t="n">
        <v>0</v>
      </c>
      <c r="BR484" t="n">
        <v>0</v>
      </c>
    </row>
    <row r="485">
      <c r="B485" t="n">
        <v>5</v>
      </c>
      <c r="C485" t="n">
        <v>5</v>
      </c>
      <c r="D485" t="n">
        <v>8</v>
      </c>
      <c r="E485" t="inlineStr">
        <is>
          <t>Nekoosa, WI5</t>
        </is>
      </c>
      <c r="F485" t="inlineStr">
        <is>
          <t>Friday</t>
        </is>
      </c>
      <c r="G485" s="2" t="n">
        <v>44414</v>
      </c>
      <c r="H485" t="inlineStr">
        <is>
          <t>AM</t>
        </is>
      </c>
      <c r="I485" t="inlineStr">
        <is>
          <t>Nekoosa, WI</t>
        </is>
      </c>
      <c r="J485" t="inlineStr">
        <is>
          <t>Midwest</t>
        </is>
      </c>
      <c r="K485" t="n">
        <v>9</v>
      </c>
      <c r="L485" t="inlineStr">
        <is>
          <t>Front</t>
        </is>
      </c>
      <c r="M485" t="inlineStr">
        <is>
          <t>Sand Valley</t>
        </is>
      </c>
      <c r="N485" t="inlineStr">
        <is>
          <t>Orange</t>
        </is>
      </c>
      <c r="O485" t="n">
        <v>71.40000000000001</v>
      </c>
      <c r="P485" t="n">
        <v>130</v>
      </c>
      <c r="Q485" t="n">
        <v>6535</v>
      </c>
      <c r="R485" t="inlineStr">
        <is>
          <t>Best Ball</t>
        </is>
      </c>
      <c r="S485" t="inlineStr">
        <is>
          <t>Doubles</t>
        </is>
      </c>
      <c r="T485" t="inlineStr">
        <is>
          <t>Over 6'</t>
        </is>
      </c>
      <c r="U485" t="inlineStr">
        <is>
          <t>Flanders</t>
        </is>
      </c>
      <c r="V485" t="inlineStr">
        <is>
          <t>Lynch</t>
        </is>
      </c>
      <c r="W485" t="inlineStr">
        <is>
          <t>Blue/White</t>
        </is>
      </c>
      <c r="Y485" t="inlineStr">
        <is>
          <t>Ramsay</t>
        </is>
      </c>
      <c r="AA485" t="n">
        <v>1</v>
      </c>
      <c r="AB485" t="inlineStr">
        <is>
          <t>L</t>
        </is>
      </c>
      <c r="AC485" t="inlineStr">
        <is>
          <t>1up</t>
        </is>
      </c>
      <c r="AE485" t="inlineStr">
        <is>
          <t>LynchRamsay</t>
        </is>
      </c>
      <c r="AF485" t="n">
        <v>0</v>
      </c>
      <c r="AG485" t="n">
        <v>0</v>
      </c>
      <c r="AH485" t="n">
        <v>1</v>
      </c>
      <c r="AI485" t="n">
        <v>0</v>
      </c>
      <c r="AJ485" t="n">
        <v>0</v>
      </c>
      <c r="AK485" t="inlineStr">
        <is>
          <t>Grise</t>
        </is>
      </c>
      <c r="AL485" t="n">
        <v>0.546875</v>
      </c>
      <c r="AM485" t="inlineStr">
        <is>
          <t>Zimmer</t>
        </is>
      </c>
      <c r="AN485" t="n">
        <v>0.5</v>
      </c>
      <c r="AO485" t="n">
        <v>0</v>
      </c>
      <c r="AP485" t="n">
        <v>0</v>
      </c>
      <c r="AQ485" t="n">
        <v>0</v>
      </c>
      <c r="AR485" t="n">
        <v>0</v>
      </c>
      <c r="AS485" t="n">
        <v>0</v>
      </c>
      <c r="AT485" t="n">
        <v>0</v>
      </c>
      <c r="AU485" t="n">
        <v>0</v>
      </c>
      <c r="AV485" t="n">
        <v>0</v>
      </c>
      <c r="AW485" t="inlineStr">
        <is>
          <t>Lynch</t>
        </is>
      </c>
      <c r="AX485" t="n">
        <v>0</v>
      </c>
      <c r="AY485" t="n">
        <v>0</v>
      </c>
      <c r="AZ485" t="n">
        <v>0</v>
      </c>
      <c r="BA485" t="n">
        <v>0</v>
      </c>
      <c r="BB485" t="n">
        <v>0</v>
      </c>
      <c r="BC485" t="n">
        <v>0</v>
      </c>
      <c r="BD485" t="n">
        <v>0</v>
      </c>
      <c r="BE485" t="n">
        <v>0</v>
      </c>
      <c r="BF485" t="n">
        <v>0</v>
      </c>
      <c r="BG485" t="n">
        <v>0</v>
      </c>
      <c r="BH485" t="n">
        <v>0</v>
      </c>
      <c r="BI485" t="n">
        <v>0</v>
      </c>
      <c r="BJ485" t="n">
        <v>0</v>
      </c>
      <c r="BK485" t="n">
        <v>0</v>
      </c>
      <c r="BL485" t="n">
        <v>0</v>
      </c>
      <c r="BM485" t="n">
        <v>0</v>
      </c>
      <c r="BN485" t="n">
        <v>0</v>
      </c>
      <c r="BO485" t="n">
        <v>0</v>
      </c>
      <c r="BP485" t="n">
        <v>0</v>
      </c>
      <c r="BQ485" t="inlineStr">
        <is>
          <t>Ramsay</t>
        </is>
      </c>
      <c r="BR485" t="n">
        <v>0</v>
      </c>
    </row>
    <row r="486">
      <c r="B486" t="n">
        <v>6</v>
      </c>
      <c r="C486" t="n">
        <v>6</v>
      </c>
      <c r="D486" t="n">
        <v>8</v>
      </c>
      <c r="E486" t="inlineStr">
        <is>
          <t>Nekoosa, WI6</t>
        </is>
      </c>
      <c r="F486" t="inlineStr">
        <is>
          <t>Friday</t>
        </is>
      </c>
      <c r="G486" s="2" t="n">
        <v>44414</v>
      </c>
      <c r="H486" t="inlineStr">
        <is>
          <t>AM</t>
        </is>
      </c>
      <c r="I486" t="inlineStr">
        <is>
          <t>Nekoosa, WI</t>
        </is>
      </c>
      <c r="J486" t="inlineStr">
        <is>
          <t>Midwest</t>
        </is>
      </c>
      <c r="K486" t="n">
        <v>9</v>
      </c>
      <c r="L486" t="inlineStr">
        <is>
          <t>Front</t>
        </is>
      </c>
      <c r="M486" t="inlineStr">
        <is>
          <t>Sand Valley</t>
        </is>
      </c>
      <c r="N486" t="inlineStr">
        <is>
          <t>Orange</t>
        </is>
      </c>
      <c r="O486" t="n">
        <v>71.40000000000001</v>
      </c>
      <c r="P486" t="n">
        <v>130</v>
      </c>
      <c r="Q486" t="n">
        <v>6535</v>
      </c>
      <c r="R486" t="inlineStr">
        <is>
          <t>Best Ball</t>
        </is>
      </c>
      <c r="S486" t="inlineStr">
        <is>
          <t>Doubles</t>
        </is>
      </c>
      <c r="T486" t="inlineStr">
        <is>
          <t>Over 6'</t>
        </is>
      </c>
      <c r="U486" t="inlineStr">
        <is>
          <t>Flanders</t>
        </is>
      </c>
      <c r="V486" t="inlineStr">
        <is>
          <t>Jackson</t>
        </is>
      </c>
      <c r="W486" t="inlineStr">
        <is>
          <t>Blue/White</t>
        </is>
      </c>
      <c r="Y486" t="inlineStr">
        <is>
          <t>Shively</t>
        </is>
      </c>
      <c r="AA486" t="n">
        <v>1</v>
      </c>
      <c r="AB486" t="inlineStr">
        <is>
          <t>L</t>
        </is>
      </c>
      <c r="AC486" t="inlineStr">
        <is>
          <t>3&amp;2</t>
        </is>
      </c>
      <c r="AE486" t="inlineStr">
        <is>
          <t>JacksonShively</t>
        </is>
      </c>
      <c r="AF486" t="n">
        <v>0</v>
      </c>
      <c r="AG486" t="n">
        <v>0</v>
      </c>
      <c r="AH486" t="n">
        <v>1</v>
      </c>
      <c r="AI486" t="n">
        <v>0</v>
      </c>
      <c r="AJ486" t="n">
        <v>0</v>
      </c>
      <c r="AK486" t="inlineStr">
        <is>
          <t>Connolly</t>
        </is>
      </c>
      <c r="AL486" t="n">
        <v>0.59375</v>
      </c>
      <c r="AM486" t="inlineStr">
        <is>
          <t>Connors</t>
        </is>
      </c>
      <c r="AN486" t="n">
        <v>0.3474576271186441</v>
      </c>
      <c r="AO486" t="n">
        <v>0</v>
      </c>
      <c r="AP486" t="n">
        <v>0</v>
      </c>
      <c r="AQ486" t="inlineStr">
        <is>
          <t>Jackson</t>
        </is>
      </c>
      <c r="AR486" t="n">
        <v>0</v>
      </c>
      <c r="AS486" t="n">
        <v>0</v>
      </c>
      <c r="AT486" t="n">
        <v>0</v>
      </c>
      <c r="AU486" t="n">
        <v>0</v>
      </c>
      <c r="AV486" t="n">
        <v>0</v>
      </c>
      <c r="AW486" t="n">
        <v>0</v>
      </c>
      <c r="AX486" t="inlineStr">
        <is>
          <t>Shively</t>
        </is>
      </c>
      <c r="AY486" t="n">
        <v>0</v>
      </c>
      <c r="AZ486" t="n">
        <v>0</v>
      </c>
      <c r="BA486" t="n">
        <v>0</v>
      </c>
      <c r="BB486" t="n">
        <v>0</v>
      </c>
      <c r="BC486" t="n">
        <v>0</v>
      </c>
      <c r="BD486" t="n">
        <v>0</v>
      </c>
      <c r="BE486" t="n">
        <v>0</v>
      </c>
      <c r="BF486" t="n">
        <v>0</v>
      </c>
      <c r="BG486" t="n">
        <v>0</v>
      </c>
      <c r="BH486" t="n">
        <v>0</v>
      </c>
      <c r="BI486" t="n">
        <v>0</v>
      </c>
      <c r="BJ486" t="n">
        <v>0</v>
      </c>
      <c r="BK486" t="n">
        <v>0</v>
      </c>
      <c r="BL486" t="n">
        <v>0</v>
      </c>
      <c r="BM486" t="n">
        <v>0</v>
      </c>
      <c r="BN486" t="n">
        <v>0</v>
      </c>
      <c r="BO486" t="n">
        <v>0</v>
      </c>
      <c r="BP486" t="n">
        <v>0</v>
      </c>
      <c r="BQ486" t="n">
        <v>0</v>
      </c>
      <c r="BR486" t="n">
        <v>0</v>
      </c>
    </row>
    <row r="487">
      <c r="B487" t="n">
        <v>6</v>
      </c>
      <c r="C487" t="n">
        <v>6</v>
      </c>
      <c r="D487" t="n">
        <v>8</v>
      </c>
      <c r="E487" t="inlineStr">
        <is>
          <t>Nekoosa, WI6</t>
        </is>
      </c>
      <c r="F487" t="inlineStr">
        <is>
          <t>Friday</t>
        </is>
      </c>
      <c r="G487" s="2" t="n">
        <v>44414</v>
      </c>
      <c r="H487" t="inlineStr">
        <is>
          <t>AM</t>
        </is>
      </c>
      <c r="I487" t="inlineStr">
        <is>
          <t>Nekoosa, WI</t>
        </is>
      </c>
      <c r="J487" t="inlineStr">
        <is>
          <t>Midwest</t>
        </is>
      </c>
      <c r="K487" t="n">
        <v>9</v>
      </c>
      <c r="L487" t="inlineStr">
        <is>
          <t>Front</t>
        </is>
      </c>
      <c r="M487" t="inlineStr">
        <is>
          <t>Sand Valley</t>
        </is>
      </c>
      <c r="N487" t="inlineStr">
        <is>
          <t>Orange</t>
        </is>
      </c>
      <c r="O487" t="n">
        <v>71.40000000000001</v>
      </c>
      <c r="P487" t="n">
        <v>130</v>
      </c>
      <c r="Q487" t="n">
        <v>6535</v>
      </c>
      <c r="R487" t="inlineStr">
        <is>
          <t>Best Ball</t>
        </is>
      </c>
      <c r="S487" t="inlineStr">
        <is>
          <t>Doubles</t>
        </is>
      </c>
      <c r="T487" t="inlineStr">
        <is>
          <t>Over 6'</t>
        </is>
      </c>
      <c r="U487" t="inlineStr">
        <is>
          <t>Welker</t>
        </is>
      </c>
      <c r="V487" t="inlineStr">
        <is>
          <t>Connolly</t>
        </is>
      </c>
      <c r="W487" t="inlineStr">
        <is>
          <t>UPS Brown</t>
        </is>
      </c>
      <c r="Y487" t="inlineStr">
        <is>
          <t>Connors</t>
        </is>
      </c>
      <c r="AA487" t="n">
        <v>1</v>
      </c>
      <c r="AB487" t="inlineStr">
        <is>
          <t>W</t>
        </is>
      </c>
      <c r="AC487" t="inlineStr">
        <is>
          <t>3&amp;2</t>
        </is>
      </c>
      <c r="AE487" t="inlineStr">
        <is>
          <t>ConnollyConnors</t>
        </is>
      </c>
      <c r="AF487" t="n">
        <v>1</v>
      </c>
      <c r="AG487" t="n">
        <v>1</v>
      </c>
      <c r="AH487" t="n">
        <v>0</v>
      </c>
      <c r="AI487" t="n">
        <v>0</v>
      </c>
      <c r="AJ487" t="n">
        <v>1</v>
      </c>
      <c r="AK487" t="inlineStr">
        <is>
          <t>Jackson</t>
        </is>
      </c>
      <c r="AL487" t="n">
        <v>0.6171875</v>
      </c>
      <c r="AM487" t="inlineStr">
        <is>
          <t>Shively</t>
        </is>
      </c>
      <c r="AO487" t="n">
        <v>0</v>
      </c>
      <c r="AP487" t="n">
        <v>0</v>
      </c>
      <c r="AQ487" t="n">
        <v>0</v>
      </c>
      <c r="AR487" t="n">
        <v>0</v>
      </c>
      <c r="AS487" t="n">
        <v>0</v>
      </c>
      <c r="AT487" t="inlineStr">
        <is>
          <t>Connolly</t>
        </is>
      </c>
      <c r="AU487" t="n">
        <v>0</v>
      </c>
      <c r="AV487" t="n">
        <v>0</v>
      </c>
      <c r="AW487" t="n">
        <v>0</v>
      </c>
      <c r="AX487" t="n">
        <v>0</v>
      </c>
      <c r="AY487" t="n">
        <v>0</v>
      </c>
      <c r="AZ487" t="n">
        <v>0</v>
      </c>
      <c r="BA487" t="inlineStr">
        <is>
          <t>Connors</t>
        </is>
      </c>
      <c r="BB487" t="n">
        <v>0</v>
      </c>
      <c r="BC487" t="n">
        <v>0</v>
      </c>
      <c r="BD487" t="n">
        <v>0</v>
      </c>
      <c r="BE487" t="n">
        <v>0</v>
      </c>
      <c r="BF487" t="n">
        <v>0</v>
      </c>
      <c r="BG487" t="n">
        <v>0</v>
      </c>
      <c r="BH487" t="n">
        <v>0</v>
      </c>
      <c r="BI487" t="n">
        <v>0</v>
      </c>
      <c r="BJ487" t="n">
        <v>0</v>
      </c>
      <c r="BK487" t="n">
        <v>0</v>
      </c>
      <c r="BL487" t="n">
        <v>0</v>
      </c>
      <c r="BM487" t="n">
        <v>0</v>
      </c>
      <c r="BN487" t="n">
        <v>0</v>
      </c>
      <c r="BO487" t="n">
        <v>0</v>
      </c>
      <c r="BP487" t="n">
        <v>0</v>
      </c>
      <c r="BQ487" t="n">
        <v>0</v>
      </c>
      <c r="BR487" t="n">
        <v>0</v>
      </c>
    </row>
    <row r="488">
      <c r="B488" t="n">
        <v>7</v>
      </c>
      <c r="C488" t="n">
        <v>1</v>
      </c>
      <c r="D488" t="n">
        <v>8</v>
      </c>
      <c r="E488" t="inlineStr">
        <is>
          <t>Nekoosa, WI7</t>
        </is>
      </c>
      <c r="F488" t="inlineStr">
        <is>
          <t>Friday</t>
        </is>
      </c>
      <c r="G488" s="2" t="n">
        <v>44414</v>
      </c>
      <c r="H488" t="inlineStr">
        <is>
          <t>AM</t>
        </is>
      </c>
      <c r="I488" t="inlineStr">
        <is>
          <t>Nekoosa, WI</t>
        </is>
      </c>
      <c r="J488" t="inlineStr">
        <is>
          <t>Midwest</t>
        </is>
      </c>
      <c r="K488" t="n">
        <v>9</v>
      </c>
      <c r="L488" t="inlineStr">
        <is>
          <t>Back</t>
        </is>
      </c>
      <c r="M488" t="inlineStr">
        <is>
          <t>Sand Valley</t>
        </is>
      </c>
      <c r="N488" t="inlineStr">
        <is>
          <t>Orange</t>
        </is>
      </c>
      <c r="O488" t="n">
        <v>71.40000000000001</v>
      </c>
      <c r="P488" t="n">
        <v>130</v>
      </c>
      <c r="Q488" t="n">
        <v>6535</v>
      </c>
      <c r="R488" t="inlineStr">
        <is>
          <t>Singles</t>
        </is>
      </c>
      <c r="S488" t="inlineStr">
        <is>
          <t>Singles</t>
        </is>
      </c>
      <c r="T488" t="inlineStr">
        <is>
          <t>Over 6'</t>
        </is>
      </c>
      <c r="U488" t="inlineStr">
        <is>
          <t>Flanders</t>
        </is>
      </c>
      <c r="V488" t="inlineStr">
        <is>
          <t>McInerney</t>
        </is>
      </c>
      <c r="W488" t="inlineStr">
        <is>
          <t>Blue/White</t>
        </is>
      </c>
      <c r="AA488" t="n">
        <v>1</v>
      </c>
      <c r="AB488" t="inlineStr">
        <is>
          <t>W</t>
        </is>
      </c>
      <c r="AC488" t="inlineStr">
        <is>
          <t>1up</t>
        </is>
      </c>
      <c r="AD488" t="inlineStr">
        <is>
          <t>Delneky</t>
        </is>
      </c>
      <c r="AE488" t="inlineStr">
        <is>
          <t>McInerney</t>
        </is>
      </c>
      <c r="AF488" t="n">
        <v>1</v>
      </c>
      <c r="AG488" t="n">
        <v>1</v>
      </c>
      <c r="AH488" t="n">
        <v>0</v>
      </c>
      <c r="AI488" t="n">
        <v>0</v>
      </c>
      <c r="AJ488" t="n">
        <v>1</v>
      </c>
      <c r="AK488" t="inlineStr">
        <is>
          <t>Delneky</t>
        </is>
      </c>
      <c r="AL488" t="n">
        <v>0.6590909090909091</v>
      </c>
      <c r="AO488" t="n">
        <v>0</v>
      </c>
      <c r="AP488" t="n">
        <v>0</v>
      </c>
      <c r="AQ488" t="n">
        <v>0</v>
      </c>
      <c r="AR488" t="n">
        <v>0</v>
      </c>
      <c r="AS488" t="n">
        <v>0</v>
      </c>
      <c r="AT488" t="n">
        <v>0</v>
      </c>
      <c r="AU488" t="n">
        <v>0</v>
      </c>
      <c r="AV488" t="n">
        <v>0</v>
      </c>
      <c r="AW488" t="n">
        <v>0</v>
      </c>
      <c r="AX488" t="n">
        <v>0</v>
      </c>
      <c r="AY488" t="n">
        <v>0</v>
      </c>
      <c r="AZ488" t="n">
        <v>0</v>
      </c>
      <c r="BA488" t="n">
        <v>0</v>
      </c>
      <c r="BB488" t="n">
        <v>0</v>
      </c>
      <c r="BC488" t="n">
        <v>0</v>
      </c>
      <c r="BD488" t="n">
        <v>0</v>
      </c>
      <c r="BE488" t="n">
        <v>0</v>
      </c>
      <c r="BF488" t="n">
        <v>0</v>
      </c>
      <c r="BG488" t="n">
        <v>0</v>
      </c>
      <c r="BH488" t="n">
        <v>0</v>
      </c>
      <c r="BI488" t="n">
        <v>0</v>
      </c>
      <c r="BJ488" t="inlineStr">
        <is>
          <t>McInerney</t>
        </is>
      </c>
      <c r="BK488" t="n">
        <v>0</v>
      </c>
      <c r="BL488" t="n">
        <v>0</v>
      </c>
      <c r="BM488" t="n">
        <v>0</v>
      </c>
      <c r="BN488" t="n">
        <v>0</v>
      </c>
      <c r="BO488" t="n">
        <v>0</v>
      </c>
      <c r="BP488" t="n">
        <v>0</v>
      </c>
      <c r="BQ488" t="n">
        <v>0</v>
      </c>
      <c r="BR488" t="n">
        <v>0</v>
      </c>
    </row>
    <row r="489">
      <c r="B489" t="n">
        <v>7</v>
      </c>
      <c r="C489" t="n">
        <v>1</v>
      </c>
      <c r="D489" t="n">
        <v>8</v>
      </c>
      <c r="E489" t="inlineStr">
        <is>
          <t>Nekoosa, WI7</t>
        </is>
      </c>
      <c r="F489" t="inlineStr">
        <is>
          <t>Friday</t>
        </is>
      </c>
      <c r="G489" s="2" t="n">
        <v>44414</v>
      </c>
      <c r="H489" t="inlineStr">
        <is>
          <t>AM</t>
        </is>
      </c>
      <c r="I489" t="inlineStr">
        <is>
          <t>Nekoosa, WI</t>
        </is>
      </c>
      <c r="J489" t="inlineStr">
        <is>
          <t>Midwest</t>
        </is>
      </c>
      <c r="K489" t="n">
        <v>9</v>
      </c>
      <c r="L489" t="inlineStr">
        <is>
          <t>Back</t>
        </is>
      </c>
      <c r="M489" t="inlineStr">
        <is>
          <t>Sand Valley</t>
        </is>
      </c>
      <c r="N489" t="inlineStr">
        <is>
          <t>Orange</t>
        </is>
      </c>
      <c r="O489" t="n">
        <v>71.40000000000001</v>
      </c>
      <c r="P489" t="n">
        <v>130</v>
      </c>
      <c r="Q489" t="n">
        <v>6535</v>
      </c>
      <c r="R489" t="inlineStr">
        <is>
          <t>Singles</t>
        </is>
      </c>
      <c r="S489" t="inlineStr">
        <is>
          <t>Singles</t>
        </is>
      </c>
      <c r="T489" t="inlineStr">
        <is>
          <t>Over 6'</t>
        </is>
      </c>
      <c r="U489" t="inlineStr">
        <is>
          <t>Welker</t>
        </is>
      </c>
      <c r="V489" t="inlineStr">
        <is>
          <t>Delneky</t>
        </is>
      </c>
      <c r="W489" t="inlineStr">
        <is>
          <t>UPS Brown</t>
        </is>
      </c>
      <c r="AA489" t="n">
        <v>1</v>
      </c>
      <c r="AB489" t="inlineStr">
        <is>
          <t>L</t>
        </is>
      </c>
      <c r="AC489" t="inlineStr">
        <is>
          <t>1up</t>
        </is>
      </c>
      <c r="AD489" t="inlineStr">
        <is>
          <t>McInerney</t>
        </is>
      </c>
      <c r="AE489" t="inlineStr">
        <is>
          <t>Delneky</t>
        </is>
      </c>
      <c r="AF489" t="n">
        <v>0</v>
      </c>
      <c r="AG489" t="n">
        <v>0</v>
      </c>
      <c r="AH489" t="n">
        <v>1</v>
      </c>
      <c r="AI489" t="n">
        <v>0</v>
      </c>
      <c r="AJ489" t="n">
        <v>0</v>
      </c>
      <c r="AK489" t="inlineStr">
        <is>
          <t>McInerney</t>
        </is>
      </c>
      <c r="AL489" t="n">
        <v>0.5</v>
      </c>
      <c r="AO489" t="n">
        <v>0</v>
      </c>
      <c r="AP489" t="n">
        <v>0</v>
      </c>
      <c r="AQ489" t="n">
        <v>0</v>
      </c>
      <c r="AR489" t="n">
        <v>0</v>
      </c>
      <c r="AS489" t="n">
        <v>0</v>
      </c>
      <c r="AT489" t="n">
        <v>0</v>
      </c>
      <c r="AU489" t="n">
        <v>0</v>
      </c>
      <c r="AV489" t="n">
        <v>0</v>
      </c>
      <c r="AW489" t="n">
        <v>0</v>
      </c>
      <c r="AX489" t="n">
        <v>0</v>
      </c>
      <c r="AY489" t="n">
        <v>0</v>
      </c>
      <c r="AZ489" t="n">
        <v>0</v>
      </c>
      <c r="BA489" t="n">
        <v>0</v>
      </c>
      <c r="BB489" t="n">
        <v>0</v>
      </c>
      <c r="BC489" t="n">
        <v>0</v>
      </c>
      <c r="BD489" t="n">
        <v>0</v>
      </c>
      <c r="BE489" t="n">
        <v>0</v>
      </c>
      <c r="BF489" t="n">
        <v>0</v>
      </c>
      <c r="BG489" t="n">
        <v>0</v>
      </c>
      <c r="BH489" t="n">
        <v>0</v>
      </c>
      <c r="BI489" t="n">
        <v>0</v>
      </c>
      <c r="BJ489" t="n">
        <v>0</v>
      </c>
      <c r="BK489" t="n">
        <v>0</v>
      </c>
      <c r="BL489" t="n">
        <v>0</v>
      </c>
      <c r="BM489" t="inlineStr">
        <is>
          <t>Delneky</t>
        </is>
      </c>
      <c r="BN489" t="n">
        <v>0</v>
      </c>
      <c r="BO489" t="n">
        <v>0</v>
      </c>
      <c r="BP489" t="n">
        <v>0</v>
      </c>
      <c r="BQ489" t="n">
        <v>0</v>
      </c>
      <c r="BR489" t="n">
        <v>0</v>
      </c>
    </row>
    <row r="490">
      <c r="B490" t="n">
        <v>8</v>
      </c>
      <c r="C490" t="n">
        <v>2</v>
      </c>
      <c r="D490" t="n">
        <v>8</v>
      </c>
      <c r="E490" t="inlineStr">
        <is>
          <t>Nekoosa, WI8</t>
        </is>
      </c>
      <c r="F490" t="inlineStr">
        <is>
          <t>Friday</t>
        </is>
      </c>
      <c r="G490" s="2" t="n">
        <v>44414</v>
      </c>
      <c r="H490" t="inlineStr">
        <is>
          <t>AM</t>
        </is>
      </c>
      <c r="I490" t="inlineStr">
        <is>
          <t>Nekoosa, WI</t>
        </is>
      </c>
      <c r="J490" t="inlineStr">
        <is>
          <t>Midwest</t>
        </is>
      </c>
      <c r="K490" t="n">
        <v>9</v>
      </c>
      <c r="L490" t="inlineStr">
        <is>
          <t>Back</t>
        </is>
      </c>
      <c r="M490" t="inlineStr">
        <is>
          <t>Sand Valley</t>
        </is>
      </c>
      <c r="N490" t="inlineStr">
        <is>
          <t>Orange</t>
        </is>
      </c>
      <c r="O490" t="n">
        <v>71.40000000000001</v>
      </c>
      <c r="P490" t="n">
        <v>130</v>
      </c>
      <c r="Q490" t="n">
        <v>6535</v>
      </c>
      <c r="R490" t="inlineStr">
        <is>
          <t>Vegas</t>
        </is>
      </c>
      <c r="S490" t="inlineStr">
        <is>
          <t>Doubles</t>
        </is>
      </c>
      <c r="T490" t="inlineStr">
        <is>
          <t>Over 6'</t>
        </is>
      </c>
      <c r="U490" t="inlineStr">
        <is>
          <t>Flanders</t>
        </is>
      </c>
      <c r="V490" t="inlineStr">
        <is>
          <t>Flanders</t>
        </is>
      </c>
      <c r="W490" t="inlineStr">
        <is>
          <t>Blue/White</t>
        </is>
      </c>
      <c r="Y490" t="inlineStr">
        <is>
          <t>Forster</t>
        </is>
      </c>
      <c r="AA490" t="n">
        <v>1</v>
      </c>
      <c r="AB490" t="inlineStr">
        <is>
          <t>L</t>
        </is>
      </c>
      <c r="AC490" t="inlineStr">
        <is>
          <t>5&amp;4</t>
        </is>
      </c>
      <c r="AE490" t="inlineStr">
        <is>
          <t>FlandersForster</t>
        </is>
      </c>
      <c r="AF490" t="n">
        <v>0</v>
      </c>
      <c r="AG490" t="n">
        <v>0</v>
      </c>
      <c r="AH490" t="n">
        <v>1</v>
      </c>
      <c r="AI490" t="n">
        <v>0</v>
      </c>
      <c r="AJ490" t="n">
        <v>0</v>
      </c>
      <c r="AK490" t="inlineStr">
        <is>
          <t>Deoteris</t>
        </is>
      </c>
      <c r="AL490" t="n">
        <v>0.5454545454545454</v>
      </c>
      <c r="AM490" t="inlineStr">
        <is>
          <t>Ferrin</t>
        </is>
      </c>
      <c r="AN490" t="n">
        <v>0.5952380952380952</v>
      </c>
      <c r="AO490" t="n">
        <v>0</v>
      </c>
      <c r="AP490" t="n">
        <v>0</v>
      </c>
      <c r="AQ490" t="n">
        <v>0</v>
      </c>
      <c r="AR490" t="n">
        <v>0</v>
      </c>
      <c r="AS490" t="inlineStr">
        <is>
          <t>Flanders</t>
        </is>
      </c>
      <c r="AT490" t="n">
        <v>0</v>
      </c>
      <c r="AU490" t="n">
        <v>0</v>
      </c>
      <c r="AV490" t="n">
        <v>0</v>
      </c>
      <c r="AW490" t="n">
        <v>0</v>
      </c>
      <c r="AX490" t="n">
        <v>0</v>
      </c>
      <c r="AY490" t="n">
        <v>0</v>
      </c>
      <c r="AZ490" t="n">
        <v>0</v>
      </c>
      <c r="BA490" t="n">
        <v>0</v>
      </c>
      <c r="BB490" t="inlineStr">
        <is>
          <t>Forster</t>
        </is>
      </c>
      <c r="BC490" t="n">
        <v>0</v>
      </c>
      <c r="BD490" t="n">
        <v>0</v>
      </c>
      <c r="BE490" t="n">
        <v>0</v>
      </c>
      <c r="BF490" t="n">
        <v>0</v>
      </c>
      <c r="BG490" t="n">
        <v>0</v>
      </c>
      <c r="BH490" t="n">
        <v>0</v>
      </c>
      <c r="BI490" t="n">
        <v>0</v>
      </c>
      <c r="BJ490" t="n">
        <v>0</v>
      </c>
      <c r="BK490" t="n">
        <v>0</v>
      </c>
      <c r="BL490" t="n">
        <v>0</v>
      </c>
      <c r="BM490" t="n">
        <v>0</v>
      </c>
      <c r="BN490" t="n">
        <v>0</v>
      </c>
      <c r="BO490" t="n">
        <v>0</v>
      </c>
      <c r="BP490" t="n">
        <v>0</v>
      </c>
      <c r="BQ490" t="n">
        <v>0</v>
      </c>
      <c r="BR490" t="n">
        <v>0</v>
      </c>
    </row>
    <row r="491">
      <c r="B491" t="n">
        <v>8</v>
      </c>
      <c r="C491" t="n">
        <v>2</v>
      </c>
      <c r="D491" t="n">
        <v>8</v>
      </c>
      <c r="E491" t="inlineStr">
        <is>
          <t>Nekoosa, WI8</t>
        </is>
      </c>
      <c r="F491" t="inlineStr">
        <is>
          <t>Friday</t>
        </is>
      </c>
      <c r="G491" s="2" t="n">
        <v>44414</v>
      </c>
      <c r="H491" t="inlineStr">
        <is>
          <t>AM</t>
        </is>
      </c>
      <c r="I491" t="inlineStr">
        <is>
          <t>Nekoosa, WI</t>
        </is>
      </c>
      <c r="J491" t="inlineStr">
        <is>
          <t>Midwest</t>
        </is>
      </c>
      <c r="K491" t="n">
        <v>9</v>
      </c>
      <c r="L491" t="inlineStr">
        <is>
          <t>Back</t>
        </is>
      </c>
      <c r="M491" t="inlineStr">
        <is>
          <t>Sand Valley</t>
        </is>
      </c>
      <c r="N491" t="inlineStr">
        <is>
          <t>Orange</t>
        </is>
      </c>
      <c r="O491" t="n">
        <v>71.40000000000001</v>
      </c>
      <c r="P491" t="n">
        <v>130</v>
      </c>
      <c r="Q491" t="n">
        <v>6535</v>
      </c>
      <c r="R491" t="inlineStr">
        <is>
          <t>Vegas</t>
        </is>
      </c>
      <c r="S491" t="inlineStr">
        <is>
          <t>Doubles</t>
        </is>
      </c>
      <c r="T491" t="inlineStr">
        <is>
          <t>Over 6'</t>
        </is>
      </c>
      <c r="U491" t="inlineStr">
        <is>
          <t>Welker</t>
        </is>
      </c>
      <c r="V491" t="inlineStr">
        <is>
          <t>Deoteris</t>
        </is>
      </c>
      <c r="W491" t="inlineStr">
        <is>
          <t>UPS Brown</t>
        </is>
      </c>
      <c r="Y491" t="inlineStr">
        <is>
          <t>Ferrin</t>
        </is>
      </c>
      <c r="AA491" t="n">
        <v>1</v>
      </c>
      <c r="AB491" t="inlineStr">
        <is>
          <t>W</t>
        </is>
      </c>
      <c r="AC491" t="inlineStr">
        <is>
          <t>5&amp;4</t>
        </is>
      </c>
      <c r="AE491" t="inlineStr">
        <is>
          <t>DeoterisFerrin</t>
        </is>
      </c>
      <c r="AF491" t="n">
        <v>1</v>
      </c>
      <c r="AG491" t="n">
        <v>1</v>
      </c>
      <c r="AH491" t="n">
        <v>0</v>
      </c>
      <c r="AI491" t="n">
        <v>0</v>
      </c>
      <c r="AJ491" t="n">
        <v>1</v>
      </c>
      <c r="AK491" t="inlineStr">
        <is>
          <t>Flanders</t>
        </is>
      </c>
      <c r="AL491" t="n">
        <v>0.4296875</v>
      </c>
      <c r="AM491" t="inlineStr">
        <is>
          <t>Forster</t>
        </is>
      </c>
      <c r="AN491" t="n">
        <v>0.5964912280701754</v>
      </c>
      <c r="AO491" t="n">
        <v>0</v>
      </c>
      <c r="AP491" t="n">
        <v>0</v>
      </c>
      <c r="AQ491" t="n">
        <v>0</v>
      </c>
      <c r="AR491" t="n">
        <v>0</v>
      </c>
      <c r="AS491" t="n">
        <v>0</v>
      </c>
      <c r="AT491" t="n">
        <v>0</v>
      </c>
      <c r="AU491" t="n">
        <v>0</v>
      </c>
      <c r="AV491" t="n">
        <v>0</v>
      </c>
      <c r="AW491" t="n">
        <v>0</v>
      </c>
      <c r="AX491" t="n">
        <v>0</v>
      </c>
      <c r="AY491" t="inlineStr">
        <is>
          <t>Ferrin</t>
        </is>
      </c>
      <c r="AZ491" t="n">
        <v>0</v>
      </c>
      <c r="BA491" t="n">
        <v>0</v>
      </c>
      <c r="BB491" t="n">
        <v>0</v>
      </c>
      <c r="BC491" t="n">
        <v>0</v>
      </c>
      <c r="BD491" t="n">
        <v>0</v>
      </c>
      <c r="BE491" t="n">
        <v>0</v>
      </c>
      <c r="BF491" t="n">
        <v>0</v>
      </c>
      <c r="BG491" t="n">
        <v>0</v>
      </c>
      <c r="BH491" t="n">
        <v>0</v>
      </c>
      <c r="BI491" t="n">
        <v>0</v>
      </c>
      <c r="BJ491" t="n">
        <v>0</v>
      </c>
      <c r="BK491" t="n">
        <v>0</v>
      </c>
      <c r="BL491" t="n">
        <v>0</v>
      </c>
      <c r="BM491" t="n">
        <v>0</v>
      </c>
      <c r="BN491" t="n">
        <v>0</v>
      </c>
      <c r="BO491" t="n">
        <v>0</v>
      </c>
      <c r="BP491" t="inlineStr">
        <is>
          <t>Deoteris</t>
        </is>
      </c>
      <c r="BQ491" t="n">
        <v>0</v>
      </c>
      <c r="BR491" t="n">
        <v>0</v>
      </c>
    </row>
    <row r="492">
      <c r="B492" t="n">
        <v>9</v>
      </c>
      <c r="C492" t="n">
        <v>3</v>
      </c>
      <c r="D492" t="n">
        <v>8</v>
      </c>
      <c r="E492" t="inlineStr">
        <is>
          <t>Nekoosa, WI9</t>
        </is>
      </c>
      <c r="F492" t="inlineStr">
        <is>
          <t>Friday</t>
        </is>
      </c>
      <c r="G492" s="2" t="n">
        <v>44414</v>
      </c>
      <c r="H492" t="inlineStr">
        <is>
          <t>AM</t>
        </is>
      </c>
      <c r="I492" t="inlineStr">
        <is>
          <t>Nekoosa, WI</t>
        </is>
      </c>
      <c r="J492" t="inlineStr">
        <is>
          <t>Midwest</t>
        </is>
      </c>
      <c r="K492" t="n">
        <v>9</v>
      </c>
      <c r="L492" t="inlineStr">
        <is>
          <t>Back</t>
        </is>
      </c>
      <c r="M492" t="inlineStr">
        <is>
          <t>Sand Valley</t>
        </is>
      </c>
      <c r="N492" t="inlineStr">
        <is>
          <t>Orange</t>
        </is>
      </c>
      <c r="O492" t="n">
        <v>71.40000000000001</v>
      </c>
      <c r="P492" t="n">
        <v>130</v>
      </c>
      <c r="Q492" t="n">
        <v>6535</v>
      </c>
      <c r="R492" t="inlineStr">
        <is>
          <t>Vegas</t>
        </is>
      </c>
      <c r="S492" t="inlineStr">
        <is>
          <t>Doubles</t>
        </is>
      </c>
      <c r="T492" t="inlineStr">
        <is>
          <t>Over 6'</t>
        </is>
      </c>
      <c r="U492" t="inlineStr">
        <is>
          <t>Welker</t>
        </is>
      </c>
      <c r="V492" t="inlineStr">
        <is>
          <t>Delaney</t>
        </is>
      </c>
      <c r="W492" t="inlineStr">
        <is>
          <t>UPS Brown</t>
        </is>
      </c>
      <c r="Y492" t="inlineStr">
        <is>
          <t>Perkins</t>
        </is>
      </c>
      <c r="AA492" t="n">
        <v>1</v>
      </c>
      <c r="AB492" t="inlineStr">
        <is>
          <t>W</t>
        </is>
      </c>
      <c r="AC492" t="inlineStr">
        <is>
          <t>2&amp;1</t>
        </is>
      </c>
      <c r="AE492" t="inlineStr">
        <is>
          <t>DelaneyPerkins</t>
        </is>
      </c>
      <c r="AF492" t="n">
        <v>1</v>
      </c>
      <c r="AG492" t="n">
        <v>1</v>
      </c>
      <c r="AH492" t="n">
        <v>0</v>
      </c>
      <c r="AI492" t="n">
        <v>0</v>
      </c>
      <c r="AJ492" t="n">
        <v>1</v>
      </c>
      <c r="AK492" t="inlineStr">
        <is>
          <t>Mangold</t>
        </is>
      </c>
      <c r="AL492" t="n">
        <v>0.3839285714285715</v>
      </c>
      <c r="AM492" t="inlineStr">
        <is>
          <t>Piegari</t>
        </is>
      </c>
      <c r="AN492" t="n">
        <v>0.3333333333333333</v>
      </c>
      <c r="AO492" t="n">
        <v>0</v>
      </c>
      <c r="AP492" t="n">
        <v>0</v>
      </c>
      <c r="AQ492" t="n">
        <v>0</v>
      </c>
      <c r="AR492" t="n">
        <v>0</v>
      </c>
      <c r="AS492" t="n">
        <v>0</v>
      </c>
      <c r="AT492" t="n">
        <v>0</v>
      </c>
      <c r="AU492" t="n">
        <v>0</v>
      </c>
      <c r="AV492" t="n">
        <v>0</v>
      </c>
      <c r="AW492" t="n">
        <v>0</v>
      </c>
      <c r="AX492" t="n">
        <v>0</v>
      </c>
      <c r="AY492" t="n">
        <v>0</v>
      </c>
      <c r="AZ492" t="n">
        <v>0</v>
      </c>
      <c r="BA492" t="n">
        <v>0</v>
      </c>
      <c r="BB492" t="n">
        <v>0</v>
      </c>
      <c r="BC492" t="n">
        <v>0</v>
      </c>
      <c r="BD492" t="n">
        <v>0</v>
      </c>
      <c r="BE492" t="n">
        <v>0</v>
      </c>
      <c r="BF492" t="n">
        <v>0</v>
      </c>
      <c r="BG492" t="n">
        <v>0</v>
      </c>
      <c r="BH492" t="n">
        <v>0</v>
      </c>
      <c r="BI492" t="n">
        <v>0</v>
      </c>
      <c r="BJ492" t="n">
        <v>0</v>
      </c>
      <c r="BK492" t="n">
        <v>0</v>
      </c>
      <c r="BL492" t="inlineStr">
        <is>
          <t>Delaney</t>
        </is>
      </c>
      <c r="BM492" t="n">
        <v>0</v>
      </c>
      <c r="BN492" t="n">
        <v>0</v>
      </c>
      <c r="BO492" t="inlineStr">
        <is>
          <t>Perkins</t>
        </is>
      </c>
      <c r="BP492" t="n">
        <v>0</v>
      </c>
      <c r="BQ492" t="n">
        <v>0</v>
      </c>
      <c r="BR492" t="n">
        <v>0</v>
      </c>
    </row>
    <row r="493">
      <c r="B493" t="n">
        <v>9</v>
      </c>
      <c r="C493" t="n">
        <v>3</v>
      </c>
      <c r="D493" t="n">
        <v>8</v>
      </c>
      <c r="E493" t="inlineStr">
        <is>
          <t>Nekoosa, WI9</t>
        </is>
      </c>
      <c r="F493" t="inlineStr">
        <is>
          <t>Friday</t>
        </is>
      </c>
      <c r="G493" s="2" t="n">
        <v>44414</v>
      </c>
      <c r="H493" t="inlineStr">
        <is>
          <t>AM</t>
        </is>
      </c>
      <c r="I493" t="inlineStr">
        <is>
          <t>Nekoosa, WI</t>
        </is>
      </c>
      <c r="J493" t="inlineStr">
        <is>
          <t>Midwest</t>
        </is>
      </c>
      <c r="K493" t="n">
        <v>9</v>
      </c>
      <c r="L493" t="inlineStr">
        <is>
          <t>Back</t>
        </is>
      </c>
      <c r="M493" t="inlineStr">
        <is>
          <t>Sand Valley</t>
        </is>
      </c>
      <c r="N493" t="inlineStr">
        <is>
          <t>Orange</t>
        </is>
      </c>
      <c r="O493" t="n">
        <v>71.40000000000001</v>
      </c>
      <c r="P493" t="n">
        <v>130</v>
      </c>
      <c r="Q493" t="n">
        <v>6535</v>
      </c>
      <c r="R493" t="inlineStr">
        <is>
          <t>Vegas</t>
        </is>
      </c>
      <c r="S493" t="inlineStr">
        <is>
          <t>Doubles</t>
        </is>
      </c>
      <c r="T493" t="inlineStr">
        <is>
          <t>Over 6'</t>
        </is>
      </c>
      <c r="U493" t="inlineStr">
        <is>
          <t>Flanders</t>
        </is>
      </c>
      <c r="V493" t="inlineStr">
        <is>
          <t>Mangold</t>
        </is>
      </c>
      <c r="W493" t="inlineStr">
        <is>
          <t>Blue/White</t>
        </is>
      </c>
      <c r="Y493" t="inlineStr">
        <is>
          <t>Piegari</t>
        </is>
      </c>
      <c r="AA493" t="n">
        <v>1</v>
      </c>
      <c r="AB493" t="inlineStr">
        <is>
          <t>L</t>
        </is>
      </c>
      <c r="AC493" t="inlineStr">
        <is>
          <t>2&amp;1</t>
        </is>
      </c>
      <c r="AE493" t="inlineStr">
        <is>
          <t>MangoldPiegari</t>
        </is>
      </c>
      <c r="AF493" t="n">
        <v>0</v>
      </c>
      <c r="AG493" t="n">
        <v>0</v>
      </c>
      <c r="AH493" t="n">
        <v>1</v>
      </c>
      <c r="AI493" t="n">
        <v>0</v>
      </c>
      <c r="AJ493" t="n">
        <v>0</v>
      </c>
      <c r="AK493" t="inlineStr">
        <is>
          <t>Delaney</t>
        </is>
      </c>
      <c r="AL493" t="n">
        <v>0.4655172413793103</v>
      </c>
      <c r="AM493" t="inlineStr">
        <is>
          <t>Perkins</t>
        </is>
      </c>
      <c r="AN493" t="n">
        <v>0.6388888888888888</v>
      </c>
      <c r="AO493" t="n">
        <v>0</v>
      </c>
      <c r="AP493" t="n">
        <v>0</v>
      </c>
      <c r="AQ493" t="n">
        <v>0</v>
      </c>
      <c r="AR493" t="n">
        <v>0</v>
      </c>
      <c r="AS493" t="n">
        <v>0</v>
      </c>
      <c r="AT493" t="n">
        <v>0</v>
      </c>
      <c r="AU493" t="inlineStr">
        <is>
          <t>Mangold</t>
        </is>
      </c>
      <c r="AV493" t="n">
        <v>0</v>
      </c>
      <c r="AW493" t="n">
        <v>0</v>
      </c>
      <c r="AX493" t="n">
        <v>0</v>
      </c>
      <c r="AY493" t="n">
        <v>0</v>
      </c>
      <c r="AZ493" t="n">
        <v>0</v>
      </c>
      <c r="BA493" t="n">
        <v>0</v>
      </c>
      <c r="BB493" t="n">
        <v>0</v>
      </c>
      <c r="BC493" t="n">
        <v>0</v>
      </c>
      <c r="BD493" t="n">
        <v>0</v>
      </c>
      <c r="BE493" t="n">
        <v>0</v>
      </c>
      <c r="BF493" t="n">
        <v>0</v>
      </c>
      <c r="BG493" t="n">
        <v>0</v>
      </c>
      <c r="BH493" t="n">
        <v>0</v>
      </c>
      <c r="BI493" t="n">
        <v>0</v>
      </c>
      <c r="BJ493" t="n">
        <v>0</v>
      </c>
      <c r="BK493" t="n">
        <v>0</v>
      </c>
      <c r="BL493" t="n">
        <v>0</v>
      </c>
      <c r="BM493" t="n">
        <v>0</v>
      </c>
      <c r="BN493" t="inlineStr">
        <is>
          <t>Piegari</t>
        </is>
      </c>
      <c r="BO493" t="n">
        <v>0</v>
      </c>
      <c r="BP493" t="n">
        <v>0</v>
      </c>
      <c r="BQ493" t="n">
        <v>0</v>
      </c>
      <c r="BR493" t="n">
        <v>0</v>
      </c>
    </row>
    <row r="494">
      <c r="B494" t="n">
        <v>10</v>
      </c>
      <c r="C494" t="n">
        <v>4</v>
      </c>
      <c r="D494" t="n">
        <v>8</v>
      </c>
      <c r="E494" t="inlineStr">
        <is>
          <t>Nekoosa, WI10</t>
        </is>
      </c>
      <c r="F494" t="inlineStr">
        <is>
          <t>Friday</t>
        </is>
      </c>
      <c r="G494" s="2" t="n">
        <v>44414</v>
      </c>
      <c r="H494" t="inlineStr">
        <is>
          <t>AM</t>
        </is>
      </c>
      <c r="I494" t="inlineStr">
        <is>
          <t>Nekoosa, WI</t>
        </is>
      </c>
      <c r="J494" t="inlineStr">
        <is>
          <t>Midwest</t>
        </is>
      </c>
      <c r="K494" t="n">
        <v>9</v>
      </c>
      <c r="L494" t="inlineStr">
        <is>
          <t>Back</t>
        </is>
      </c>
      <c r="M494" t="inlineStr">
        <is>
          <t>Sand Valley</t>
        </is>
      </c>
      <c r="N494" t="inlineStr">
        <is>
          <t>Orange</t>
        </is>
      </c>
      <c r="O494" t="n">
        <v>71.40000000000001</v>
      </c>
      <c r="P494" t="n">
        <v>130</v>
      </c>
      <c r="Q494" t="n">
        <v>6535</v>
      </c>
      <c r="R494" t="inlineStr">
        <is>
          <t>Vegas</t>
        </is>
      </c>
      <c r="S494" t="inlineStr">
        <is>
          <t>Doubles</t>
        </is>
      </c>
      <c r="T494" t="inlineStr">
        <is>
          <t>Over 6'</t>
        </is>
      </c>
      <c r="U494" t="inlineStr">
        <is>
          <t>Flanders</t>
        </is>
      </c>
      <c r="V494" t="inlineStr">
        <is>
          <t>Cole</t>
        </is>
      </c>
      <c r="W494" t="inlineStr">
        <is>
          <t>Blue/White</t>
        </is>
      </c>
      <c r="Y494" t="inlineStr">
        <is>
          <t>Fogan</t>
        </is>
      </c>
      <c r="AA494" t="n">
        <v>1</v>
      </c>
      <c r="AB494" t="inlineStr">
        <is>
          <t>L</t>
        </is>
      </c>
      <c r="AC494" t="inlineStr">
        <is>
          <t>5&amp;4</t>
        </is>
      </c>
      <c r="AE494" t="inlineStr">
        <is>
          <t>ColeFogan</t>
        </is>
      </c>
      <c r="AF494" t="n">
        <v>0</v>
      </c>
      <c r="AG494" t="n">
        <v>0</v>
      </c>
      <c r="AH494" t="n">
        <v>1</v>
      </c>
      <c r="AI494" t="n">
        <v>0</v>
      </c>
      <c r="AJ494" t="n">
        <v>0</v>
      </c>
      <c r="AK494" t="inlineStr">
        <is>
          <t>Hilts</t>
        </is>
      </c>
      <c r="AL494" t="n">
        <v>0.4732142857142857</v>
      </c>
      <c r="AM494" t="inlineStr">
        <is>
          <t>Welker</t>
        </is>
      </c>
      <c r="AN494" t="n">
        <v>0.5104166666666666</v>
      </c>
      <c r="AO494" t="n">
        <v>0</v>
      </c>
      <c r="AP494" t="n">
        <v>0</v>
      </c>
      <c r="AQ494" t="n">
        <v>0</v>
      </c>
      <c r="AR494" t="n">
        <v>0</v>
      </c>
      <c r="AS494" t="n">
        <v>0</v>
      </c>
      <c r="AT494" t="n">
        <v>0</v>
      </c>
      <c r="AU494" t="n">
        <v>0</v>
      </c>
      <c r="AV494" t="n">
        <v>0</v>
      </c>
      <c r="AW494" t="n">
        <v>0</v>
      </c>
      <c r="AX494" t="n">
        <v>0</v>
      </c>
      <c r="AY494" t="n">
        <v>0</v>
      </c>
      <c r="AZ494" t="n">
        <v>0</v>
      </c>
      <c r="BA494" t="n">
        <v>0</v>
      </c>
      <c r="BB494" t="n">
        <v>0</v>
      </c>
      <c r="BC494" t="inlineStr">
        <is>
          <t>Fogan</t>
        </is>
      </c>
      <c r="BD494" t="inlineStr">
        <is>
          <t>Cole</t>
        </is>
      </c>
      <c r="BE494" t="n">
        <v>0</v>
      </c>
      <c r="BF494" t="n">
        <v>0</v>
      </c>
      <c r="BG494" t="n">
        <v>0</v>
      </c>
      <c r="BH494" t="n">
        <v>0</v>
      </c>
      <c r="BI494" t="n">
        <v>0</v>
      </c>
      <c r="BJ494" t="n">
        <v>0</v>
      </c>
      <c r="BK494" t="n">
        <v>0</v>
      </c>
      <c r="BL494" t="n">
        <v>0</v>
      </c>
      <c r="BM494" t="n">
        <v>0</v>
      </c>
      <c r="BN494" t="n">
        <v>0</v>
      </c>
      <c r="BO494" t="n">
        <v>0</v>
      </c>
      <c r="BP494" t="n">
        <v>0</v>
      </c>
      <c r="BQ494" t="n">
        <v>0</v>
      </c>
      <c r="BR494" t="n">
        <v>0</v>
      </c>
    </row>
    <row r="495">
      <c r="B495" t="n">
        <v>10</v>
      </c>
      <c r="C495" t="n">
        <v>4</v>
      </c>
      <c r="D495" t="n">
        <v>8</v>
      </c>
      <c r="E495" t="inlineStr">
        <is>
          <t>Nekoosa, WI10</t>
        </is>
      </c>
      <c r="F495" t="inlineStr">
        <is>
          <t>Friday</t>
        </is>
      </c>
      <c r="G495" s="2" t="n">
        <v>44414</v>
      </c>
      <c r="H495" t="inlineStr">
        <is>
          <t>AM</t>
        </is>
      </c>
      <c r="I495" t="inlineStr">
        <is>
          <t>Nekoosa, WI</t>
        </is>
      </c>
      <c r="J495" t="inlineStr">
        <is>
          <t>Midwest</t>
        </is>
      </c>
      <c r="K495" t="n">
        <v>9</v>
      </c>
      <c r="L495" t="inlineStr">
        <is>
          <t>Back</t>
        </is>
      </c>
      <c r="M495" t="inlineStr">
        <is>
          <t>Sand Valley</t>
        </is>
      </c>
      <c r="N495" t="inlineStr">
        <is>
          <t>Orange</t>
        </is>
      </c>
      <c r="O495" t="n">
        <v>71.40000000000001</v>
      </c>
      <c r="P495" t="n">
        <v>130</v>
      </c>
      <c r="Q495" t="n">
        <v>6535</v>
      </c>
      <c r="R495" t="inlineStr">
        <is>
          <t>Vegas</t>
        </is>
      </c>
      <c r="S495" t="inlineStr">
        <is>
          <t>Doubles</t>
        </is>
      </c>
      <c r="T495" t="inlineStr">
        <is>
          <t>Over 6'</t>
        </is>
      </c>
      <c r="U495" t="inlineStr">
        <is>
          <t>Welker</t>
        </is>
      </c>
      <c r="V495" t="inlineStr">
        <is>
          <t>Hilts</t>
        </is>
      </c>
      <c r="W495" t="inlineStr">
        <is>
          <t>UPS Brown</t>
        </is>
      </c>
      <c r="Y495" t="inlineStr">
        <is>
          <t>Welker</t>
        </is>
      </c>
      <c r="AA495" t="n">
        <v>1</v>
      </c>
      <c r="AB495" t="inlineStr">
        <is>
          <t>W</t>
        </is>
      </c>
      <c r="AC495" t="inlineStr">
        <is>
          <t>5&amp;4</t>
        </is>
      </c>
      <c r="AE495" t="inlineStr">
        <is>
          <t>HiltsWelker</t>
        </is>
      </c>
      <c r="AF495" t="n">
        <v>1</v>
      </c>
      <c r="AG495" t="n">
        <v>1</v>
      </c>
      <c r="AH495" t="n">
        <v>0</v>
      </c>
      <c r="AI495" t="n">
        <v>0</v>
      </c>
      <c r="AJ495" t="n">
        <v>1</v>
      </c>
      <c r="AK495" t="inlineStr">
        <is>
          <t>Cole</t>
        </is>
      </c>
      <c r="AL495" t="n">
        <v>0.4406779661016949</v>
      </c>
      <c r="AM495" t="inlineStr">
        <is>
          <t>Fogan</t>
        </is>
      </c>
      <c r="AN495" t="n">
        <v>0.3728813559322034</v>
      </c>
      <c r="AO495" t="n">
        <v>0</v>
      </c>
      <c r="AP495" t="inlineStr">
        <is>
          <t>Hilts</t>
        </is>
      </c>
      <c r="AQ495" t="n">
        <v>0</v>
      </c>
      <c r="AR495" t="n">
        <v>0</v>
      </c>
      <c r="AS495" t="n">
        <v>0</v>
      </c>
      <c r="AT495" t="n">
        <v>0</v>
      </c>
      <c r="AU495" t="n">
        <v>0</v>
      </c>
      <c r="AV495" t="n">
        <v>0</v>
      </c>
      <c r="AW495" t="n">
        <v>0</v>
      </c>
      <c r="AX495" t="n">
        <v>0</v>
      </c>
      <c r="AY495" t="n">
        <v>0</v>
      </c>
      <c r="AZ495" t="n">
        <v>0</v>
      </c>
      <c r="BA495" t="n">
        <v>0</v>
      </c>
      <c r="BB495" t="n">
        <v>0</v>
      </c>
      <c r="BC495" t="n">
        <v>0</v>
      </c>
      <c r="BD495" t="n">
        <v>0</v>
      </c>
      <c r="BE495" t="n">
        <v>0</v>
      </c>
      <c r="BF495" t="n">
        <v>0</v>
      </c>
      <c r="BG495" t="n">
        <v>0</v>
      </c>
      <c r="BH495" t="n">
        <v>0</v>
      </c>
      <c r="BI495" t="n">
        <v>0</v>
      </c>
      <c r="BJ495" t="n">
        <v>0</v>
      </c>
      <c r="BK495" t="inlineStr">
        <is>
          <t>Welker</t>
        </is>
      </c>
      <c r="BL495" t="n">
        <v>0</v>
      </c>
      <c r="BM495" t="n">
        <v>0</v>
      </c>
      <c r="BN495" t="n">
        <v>0</v>
      </c>
      <c r="BO495" t="n">
        <v>0</v>
      </c>
      <c r="BP495" t="n">
        <v>0</v>
      </c>
      <c r="BQ495" t="n">
        <v>0</v>
      </c>
      <c r="BR495" t="n">
        <v>0</v>
      </c>
    </row>
    <row r="496">
      <c r="B496" t="n">
        <v>11</v>
      </c>
      <c r="C496" t="n">
        <v>5</v>
      </c>
      <c r="D496" t="n">
        <v>8</v>
      </c>
      <c r="E496" t="inlineStr">
        <is>
          <t>Nekoosa, WI11</t>
        </is>
      </c>
      <c r="F496" t="inlineStr">
        <is>
          <t>Friday</t>
        </is>
      </c>
      <c r="G496" s="2" t="n">
        <v>44414</v>
      </c>
      <c r="H496" t="inlineStr">
        <is>
          <t>AM</t>
        </is>
      </c>
      <c r="I496" t="inlineStr">
        <is>
          <t>Nekoosa, WI</t>
        </is>
      </c>
      <c r="J496" t="inlineStr">
        <is>
          <t>Midwest</t>
        </is>
      </c>
      <c r="K496" t="n">
        <v>9</v>
      </c>
      <c r="L496" t="inlineStr">
        <is>
          <t>Back</t>
        </is>
      </c>
      <c r="M496" t="inlineStr">
        <is>
          <t>Sand Valley</t>
        </is>
      </c>
      <c r="N496" t="inlineStr">
        <is>
          <t>Orange</t>
        </is>
      </c>
      <c r="O496" t="n">
        <v>71.40000000000001</v>
      </c>
      <c r="P496" t="n">
        <v>130</v>
      </c>
      <c r="Q496" t="n">
        <v>6535</v>
      </c>
      <c r="R496" t="inlineStr">
        <is>
          <t>Vegas</t>
        </is>
      </c>
      <c r="S496" t="inlineStr">
        <is>
          <t>Doubles</t>
        </is>
      </c>
      <c r="T496" t="inlineStr">
        <is>
          <t>Over 6'</t>
        </is>
      </c>
      <c r="U496" t="inlineStr">
        <is>
          <t>Welker</t>
        </is>
      </c>
      <c r="V496" t="inlineStr">
        <is>
          <t>Grise</t>
        </is>
      </c>
      <c r="W496" t="inlineStr">
        <is>
          <t>UPS Brown</t>
        </is>
      </c>
      <c r="Y496" t="inlineStr">
        <is>
          <t>Zimmer</t>
        </is>
      </c>
      <c r="AA496" t="n">
        <v>1</v>
      </c>
      <c r="AB496" t="inlineStr">
        <is>
          <t>L</t>
        </is>
      </c>
      <c r="AC496" t="inlineStr">
        <is>
          <t>2&amp;1</t>
        </is>
      </c>
      <c r="AE496" t="inlineStr">
        <is>
          <t>GriseZimmer</t>
        </is>
      </c>
      <c r="AF496" t="n">
        <v>0</v>
      </c>
      <c r="AG496" t="n">
        <v>0</v>
      </c>
      <c r="AH496" t="n">
        <v>1</v>
      </c>
      <c r="AI496" t="n">
        <v>0</v>
      </c>
      <c r="AJ496" t="n">
        <v>0</v>
      </c>
      <c r="AK496" t="inlineStr">
        <is>
          <t>Lynch</t>
        </is>
      </c>
      <c r="AL496" t="n">
        <v>0.5546875</v>
      </c>
      <c r="AM496" t="inlineStr">
        <is>
          <t>Ramsay</t>
        </is>
      </c>
      <c r="AO496" t="inlineStr">
        <is>
          <t>Grise</t>
        </is>
      </c>
      <c r="AP496" t="n">
        <v>0</v>
      </c>
      <c r="AQ496" t="n">
        <v>0</v>
      </c>
      <c r="AR496" t="n">
        <v>0</v>
      </c>
      <c r="AS496" t="n">
        <v>0</v>
      </c>
      <c r="AT496" t="n">
        <v>0</v>
      </c>
      <c r="AU496" t="n">
        <v>0</v>
      </c>
      <c r="AV496" t="n">
        <v>0</v>
      </c>
      <c r="AW496" t="n">
        <v>0</v>
      </c>
      <c r="AX496" t="n">
        <v>0</v>
      </c>
      <c r="AY496" t="n">
        <v>0</v>
      </c>
      <c r="AZ496" t="n">
        <v>0</v>
      </c>
      <c r="BA496" t="n">
        <v>0</v>
      </c>
      <c r="BB496" t="n">
        <v>0</v>
      </c>
      <c r="BC496" t="n">
        <v>0</v>
      </c>
      <c r="BD496" t="n">
        <v>0</v>
      </c>
      <c r="BE496" t="n">
        <v>0</v>
      </c>
      <c r="BF496" t="n">
        <v>0</v>
      </c>
      <c r="BG496" t="n">
        <v>0</v>
      </c>
      <c r="BH496" t="n">
        <v>0</v>
      </c>
      <c r="BI496" t="inlineStr">
        <is>
          <t>Zimmer</t>
        </is>
      </c>
      <c r="BJ496" t="n">
        <v>0</v>
      </c>
      <c r="BK496" t="n">
        <v>0</v>
      </c>
      <c r="BL496" t="n">
        <v>0</v>
      </c>
      <c r="BM496" t="n">
        <v>0</v>
      </c>
      <c r="BN496" t="n">
        <v>0</v>
      </c>
      <c r="BO496" t="n">
        <v>0</v>
      </c>
      <c r="BP496" t="n">
        <v>0</v>
      </c>
      <c r="BQ496" t="n">
        <v>0</v>
      </c>
      <c r="BR496" t="n">
        <v>0</v>
      </c>
    </row>
    <row r="497">
      <c r="B497" t="n">
        <v>11</v>
      </c>
      <c r="C497" t="n">
        <v>5</v>
      </c>
      <c r="D497" t="n">
        <v>8</v>
      </c>
      <c r="E497" t="inlineStr">
        <is>
          <t>Nekoosa, WI11</t>
        </is>
      </c>
      <c r="F497" t="inlineStr">
        <is>
          <t>Friday</t>
        </is>
      </c>
      <c r="G497" s="2" t="n">
        <v>44414</v>
      </c>
      <c r="H497" t="inlineStr">
        <is>
          <t>AM</t>
        </is>
      </c>
      <c r="I497" t="inlineStr">
        <is>
          <t>Nekoosa, WI</t>
        </is>
      </c>
      <c r="J497" t="inlineStr">
        <is>
          <t>Midwest</t>
        </is>
      </c>
      <c r="K497" t="n">
        <v>9</v>
      </c>
      <c r="L497" t="inlineStr">
        <is>
          <t>Back</t>
        </is>
      </c>
      <c r="M497" t="inlineStr">
        <is>
          <t>Sand Valley</t>
        </is>
      </c>
      <c r="N497" t="inlineStr">
        <is>
          <t>Orange</t>
        </is>
      </c>
      <c r="O497" t="n">
        <v>71.40000000000001</v>
      </c>
      <c r="P497" t="n">
        <v>130</v>
      </c>
      <c r="Q497" t="n">
        <v>6535</v>
      </c>
      <c r="R497" t="inlineStr">
        <is>
          <t>Vegas</t>
        </is>
      </c>
      <c r="S497" t="inlineStr">
        <is>
          <t>Doubles</t>
        </is>
      </c>
      <c r="T497" t="inlineStr">
        <is>
          <t>Over 6'</t>
        </is>
      </c>
      <c r="U497" t="inlineStr">
        <is>
          <t>Flanders</t>
        </is>
      </c>
      <c r="V497" t="inlineStr">
        <is>
          <t>Lynch</t>
        </is>
      </c>
      <c r="W497" t="inlineStr">
        <is>
          <t>Blue/White</t>
        </is>
      </c>
      <c r="Y497" t="inlineStr">
        <is>
          <t>Ramsay</t>
        </is>
      </c>
      <c r="AA497" t="n">
        <v>1</v>
      </c>
      <c r="AB497" t="inlineStr">
        <is>
          <t>W</t>
        </is>
      </c>
      <c r="AC497" t="inlineStr">
        <is>
          <t>2&amp;1</t>
        </is>
      </c>
      <c r="AE497" t="inlineStr">
        <is>
          <t>LynchRamsay</t>
        </is>
      </c>
      <c r="AF497" t="n">
        <v>1</v>
      </c>
      <c r="AG497" t="n">
        <v>1</v>
      </c>
      <c r="AH497" t="n">
        <v>0</v>
      </c>
      <c r="AI497" t="n">
        <v>0</v>
      </c>
      <c r="AJ497" t="n">
        <v>1</v>
      </c>
      <c r="AK497" t="inlineStr">
        <is>
          <t>Grise</t>
        </is>
      </c>
      <c r="AL497" t="n">
        <v>0.546875</v>
      </c>
      <c r="AM497" t="inlineStr">
        <is>
          <t>Zimmer</t>
        </is>
      </c>
      <c r="AN497" t="n">
        <v>0.5</v>
      </c>
      <c r="AO497" t="n">
        <v>0</v>
      </c>
      <c r="AP497" t="n">
        <v>0</v>
      </c>
      <c r="AQ497" t="n">
        <v>0</v>
      </c>
      <c r="AR497" t="n">
        <v>0</v>
      </c>
      <c r="AS497" t="n">
        <v>0</v>
      </c>
      <c r="AT497" t="n">
        <v>0</v>
      </c>
      <c r="AU497" t="n">
        <v>0</v>
      </c>
      <c r="AV497" t="n">
        <v>0</v>
      </c>
      <c r="AW497" t="inlineStr">
        <is>
          <t>Lynch</t>
        </is>
      </c>
      <c r="AX497" t="n">
        <v>0</v>
      </c>
      <c r="AY497" t="n">
        <v>0</v>
      </c>
      <c r="AZ497" t="n">
        <v>0</v>
      </c>
      <c r="BA497" t="n">
        <v>0</v>
      </c>
      <c r="BB497" t="n">
        <v>0</v>
      </c>
      <c r="BC497" t="n">
        <v>0</v>
      </c>
      <c r="BD497" t="n">
        <v>0</v>
      </c>
      <c r="BE497" t="n">
        <v>0</v>
      </c>
      <c r="BF497" t="n">
        <v>0</v>
      </c>
      <c r="BG497" t="n">
        <v>0</v>
      </c>
      <c r="BH497" t="n">
        <v>0</v>
      </c>
      <c r="BI497" t="n">
        <v>0</v>
      </c>
      <c r="BJ497" t="n">
        <v>0</v>
      </c>
      <c r="BK497" t="n">
        <v>0</v>
      </c>
      <c r="BL497" t="n">
        <v>0</v>
      </c>
      <c r="BM497" t="n">
        <v>0</v>
      </c>
      <c r="BN497" t="n">
        <v>0</v>
      </c>
      <c r="BO497" t="n">
        <v>0</v>
      </c>
      <c r="BP497" t="n">
        <v>0</v>
      </c>
      <c r="BQ497" t="inlineStr">
        <is>
          <t>Ramsay</t>
        </is>
      </c>
      <c r="BR497" t="n">
        <v>0</v>
      </c>
    </row>
    <row r="498">
      <c r="B498" t="n">
        <v>12</v>
      </c>
      <c r="C498" t="n">
        <v>6</v>
      </c>
      <c r="D498" t="n">
        <v>8</v>
      </c>
      <c r="E498" t="inlineStr">
        <is>
          <t>Nekoosa, WI12</t>
        </is>
      </c>
      <c r="F498" t="inlineStr">
        <is>
          <t>Friday</t>
        </is>
      </c>
      <c r="G498" s="2" t="n">
        <v>44414</v>
      </c>
      <c r="H498" t="inlineStr">
        <is>
          <t>AM</t>
        </is>
      </c>
      <c r="I498" t="inlineStr">
        <is>
          <t>Nekoosa, WI</t>
        </is>
      </c>
      <c r="J498" t="inlineStr">
        <is>
          <t>Midwest</t>
        </is>
      </c>
      <c r="K498" t="n">
        <v>9</v>
      </c>
      <c r="L498" t="inlineStr">
        <is>
          <t>Back</t>
        </is>
      </c>
      <c r="M498" t="inlineStr">
        <is>
          <t>Sand Valley</t>
        </is>
      </c>
      <c r="N498" t="inlineStr">
        <is>
          <t>Orange</t>
        </is>
      </c>
      <c r="O498" t="n">
        <v>71.40000000000001</v>
      </c>
      <c r="P498" t="n">
        <v>130</v>
      </c>
      <c r="Q498" t="n">
        <v>6535</v>
      </c>
      <c r="R498" t="inlineStr">
        <is>
          <t>Vegas</t>
        </is>
      </c>
      <c r="S498" t="inlineStr">
        <is>
          <t>Doubles</t>
        </is>
      </c>
      <c r="T498" t="inlineStr">
        <is>
          <t>Over 6'</t>
        </is>
      </c>
      <c r="U498" t="inlineStr">
        <is>
          <t>Flanders</t>
        </is>
      </c>
      <c r="V498" t="inlineStr">
        <is>
          <t>Jackson</t>
        </is>
      </c>
      <c r="W498" t="inlineStr">
        <is>
          <t>Blue/White</t>
        </is>
      </c>
      <c r="Y498" t="inlineStr">
        <is>
          <t>Shively</t>
        </is>
      </c>
      <c r="AA498" t="n">
        <v>1</v>
      </c>
      <c r="AB498" t="inlineStr">
        <is>
          <t>W</t>
        </is>
      </c>
      <c r="AC498" t="inlineStr">
        <is>
          <t>2&amp;1</t>
        </is>
      </c>
      <c r="AE498" t="inlineStr">
        <is>
          <t>JacksonShively</t>
        </is>
      </c>
      <c r="AF498" t="n">
        <v>1</v>
      </c>
      <c r="AG498" t="n">
        <v>1</v>
      </c>
      <c r="AH498" t="n">
        <v>0</v>
      </c>
      <c r="AI498" t="n">
        <v>0</v>
      </c>
      <c r="AJ498" t="n">
        <v>1</v>
      </c>
      <c r="AK498" t="inlineStr">
        <is>
          <t>Connolly</t>
        </is>
      </c>
      <c r="AL498" t="n">
        <v>0.59375</v>
      </c>
      <c r="AM498" t="inlineStr">
        <is>
          <t>Connors</t>
        </is>
      </c>
      <c r="AN498" t="n">
        <v>0.3474576271186441</v>
      </c>
      <c r="AO498" t="n">
        <v>0</v>
      </c>
      <c r="AP498" t="n">
        <v>0</v>
      </c>
      <c r="AQ498" t="inlineStr">
        <is>
          <t>Jackson</t>
        </is>
      </c>
      <c r="AR498" t="n">
        <v>0</v>
      </c>
      <c r="AS498" t="n">
        <v>0</v>
      </c>
      <c r="AT498" t="n">
        <v>0</v>
      </c>
      <c r="AU498" t="n">
        <v>0</v>
      </c>
      <c r="AV498" t="n">
        <v>0</v>
      </c>
      <c r="AW498" t="n">
        <v>0</v>
      </c>
      <c r="AX498" t="inlineStr">
        <is>
          <t>Shively</t>
        </is>
      </c>
      <c r="AY498" t="n">
        <v>0</v>
      </c>
      <c r="AZ498" t="n">
        <v>0</v>
      </c>
      <c r="BA498" t="n">
        <v>0</v>
      </c>
      <c r="BB498" t="n">
        <v>0</v>
      </c>
      <c r="BC498" t="n">
        <v>0</v>
      </c>
      <c r="BD498" t="n">
        <v>0</v>
      </c>
      <c r="BE498" t="n">
        <v>0</v>
      </c>
      <c r="BF498" t="n">
        <v>0</v>
      </c>
      <c r="BG498" t="n">
        <v>0</v>
      </c>
      <c r="BH498" t="n">
        <v>0</v>
      </c>
      <c r="BI498" t="n">
        <v>0</v>
      </c>
      <c r="BJ498" t="n">
        <v>0</v>
      </c>
      <c r="BK498" t="n">
        <v>0</v>
      </c>
      <c r="BL498" t="n">
        <v>0</v>
      </c>
      <c r="BM498" t="n">
        <v>0</v>
      </c>
      <c r="BN498" t="n">
        <v>0</v>
      </c>
      <c r="BO498" t="n">
        <v>0</v>
      </c>
      <c r="BP498" t="n">
        <v>0</v>
      </c>
      <c r="BQ498" t="n">
        <v>0</v>
      </c>
      <c r="BR498" t="n">
        <v>0</v>
      </c>
    </row>
    <row r="499">
      <c r="B499" t="n">
        <v>12</v>
      </c>
      <c r="C499" t="n">
        <v>6</v>
      </c>
      <c r="D499" t="n">
        <v>8</v>
      </c>
      <c r="E499" t="inlineStr">
        <is>
          <t>Nekoosa, WI12</t>
        </is>
      </c>
      <c r="F499" t="inlineStr">
        <is>
          <t>Friday</t>
        </is>
      </c>
      <c r="G499" s="2" t="n">
        <v>44414</v>
      </c>
      <c r="H499" t="inlineStr">
        <is>
          <t>AM</t>
        </is>
      </c>
      <c r="I499" t="inlineStr">
        <is>
          <t>Nekoosa, WI</t>
        </is>
      </c>
      <c r="J499" t="inlineStr">
        <is>
          <t>Midwest</t>
        </is>
      </c>
      <c r="K499" t="n">
        <v>9</v>
      </c>
      <c r="L499" t="inlineStr">
        <is>
          <t>Back</t>
        </is>
      </c>
      <c r="M499" t="inlineStr">
        <is>
          <t>Sand Valley</t>
        </is>
      </c>
      <c r="N499" t="inlineStr">
        <is>
          <t>Orange</t>
        </is>
      </c>
      <c r="O499" t="n">
        <v>71.40000000000001</v>
      </c>
      <c r="P499" t="n">
        <v>130</v>
      </c>
      <c r="Q499" t="n">
        <v>6535</v>
      </c>
      <c r="R499" t="inlineStr">
        <is>
          <t>Vegas</t>
        </is>
      </c>
      <c r="S499" t="inlineStr">
        <is>
          <t>Doubles</t>
        </is>
      </c>
      <c r="T499" t="inlineStr">
        <is>
          <t>Over 6'</t>
        </is>
      </c>
      <c r="U499" t="inlineStr">
        <is>
          <t>Welker</t>
        </is>
      </c>
      <c r="V499" t="inlineStr">
        <is>
          <t>Connolly</t>
        </is>
      </c>
      <c r="W499" t="inlineStr">
        <is>
          <t>UPS Brown</t>
        </is>
      </c>
      <c r="Y499" t="inlineStr">
        <is>
          <t>Connors</t>
        </is>
      </c>
      <c r="AA499" t="n">
        <v>1</v>
      </c>
      <c r="AB499" t="inlineStr">
        <is>
          <t>L</t>
        </is>
      </c>
      <c r="AC499" t="inlineStr">
        <is>
          <t>2&amp;1</t>
        </is>
      </c>
      <c r="AE499" t="inlineStr">
        <is>
          <t>ConnollyConnors</t>
        </is>
      </c>
      <c r="AF499" t="n">
        <v>0</v>
      </c>
      <c r="AG499" t="n">
        <v>0</v>
      </c>
      <c r="AH499" t="n">
        <v>1</v>
      </c>
      <c r="AI499" t="n">
        <v>0</v>
      </c>
      <c r="AJ499" t="n">
        <v>0</v>
      </c>
      <c r="AK499" t="inlineStr">
        <is>
          <t>Jackson</t>
        </is>
      </c>
      <c r="AL499" t="n">
        <v>0.6171875</v>
      </c>
      <c r="AM499" t="inlineStr">
        <is>
          <t>Shively</t>
        </is>
      </c>
      <c r="AO499" t="n">
        <v>0</v>
      </c>
      <c r="AP499" t="n">
        <v>0</v>
      </c>
      <c r="AQ499" t="n">
        <v>0</v>
      </c>
      <c r="AR499" t="n">
        <v>0</v>
      </c>
      <c r="AS499" t="n">
        <v>0</v>
      </c>
      <c r="AT499" t="inlineStr">
        <is>
          <t>Connolly</t>
        </is>
      </c>
      <c r="AU499" t="n">
        <v>0</v>
      </c>
      <c r="AV499" t="n">
        <v>0</v>
      </c>
      <c r="AW499" t="n">
        <v>0</v>
      </c>
      <c r="AX499" t="n">
        <v>0</v>
      </c>
      <c r="AY499" t="n">
        <v>0</v>
      </c>
      <c r="AZ499" t="n">
        <v>0</v>
      </c>
      <c r="BA499" t="inlineStr">
        <is>
          <t>Connors</t>
        </is>
      </c>
      <c r="BB499" t="n">
        <v>0</v>
      </c>
      <c r="BC499" t="n">
        <v>0</v>
      </c>
      <c r="BD499" t="n">
        <v>0</v>
      </c>
      <c r="BE499" t="n">
        <v>0</v>
      </c>
      <c r="BF499" t="n">
        <v>0</v>
      </c>
      <c r="BG499" t="n">
        <v>0</v>
      </c>
      <c r="BH499" t="n">
        <v>0</v>
      </c>
      <c r="BI499" t="n">
        <v>0</v>
      </c>
      <c r="BJ499" t="n">
        <v>0</v>
      </c>
      <c r="BK499" t="n">
        <v>0</v>
      </c>
      <c r="BL499" t="n">
        <v>0</v>
      </c>
      <c r="BM499" t="n">
        <v>0</v>
      </c>
      <c r="BN499" t="n">
        <v>0</v>
      </c>
      <c r="BO499" t="n">
        <v>0</v>
      </c>
      <c r="BP499" t="n">
        <v>0</v>
      </c>
      <c r="BQ499" t="n">
        <v>0</v>
      </c>
      <c r="BR499" t="n">
        <v>0</v>
      </c>
    </row>
    <row r="500">
      <c r="B500" t="n">
        <v>13</v>
      </c>
      <c r="C500" t="n">
        <v>1</v>
      </c>
      <c r="D500" t="n">
        <v>8</v>
      </c>
      <c r="E500" t="inlineStr">
        <is>
          <t>Nekoosa, WI13</t>
        </is>
      </c>
      <c r="F500" t="inlineStr">
        <is>
          <t>Friday</t>
        </is>
      </c>
      <c r="G500" s="2" t="n">
        <v>44414</v>
      </c>
      <c r="H500" t="inlineStr">
        <is>
          <t>PM</t>
        </is>
      </c>
      <c r="I500" t="inlineStr">
        <is>
          <t>Nekoosa, WI</t>
        </is>
      </c>
      <c r="J500" t="inlineStr">
        <is>
          <t>Midwest</t>
        </is>
      </c>
      <c r="K500" t="n">
        <v>9</v>
      </c>
      <c r="L500" t="inlineStr">
        <is>
          <t>Front</t>
        </is>
      </c>
      <c r="M500" t="inlineStr">
        <is>
          <t>Mammoth Dunes</t>
        </is>
      </c>
      <c r="N500" t="inlineStr">
        <is>
          <t>Orange</t>
        </is>
      </c>
      <c r="O500" t="n">
        <v>70.5</v>
      </c>
      <c r="P500" t="n">
        <v>124</v>
      </c>
      <c r="Q500" t="n">
        <v>6587</v>
      </c>
      <c r="R500" t="inlineStr">
        <is>
          <t>Singles</t>
        </is>
      </c>
      <c r="S500" t="inlineStr">
        <is>
          <t>Singles</t>
        </is>
      </c>
      <c r="T500" t="inlineStr">
        <is>
          <t>Over 6'</t>
        </is>
      </c>
      <c r="U500" t="inlineStr">
        <is>
          <t>Flanders</t>
        </is>
      </c>
      <c r="V500" t="inlineStr">
        <is>
          <t>Forster</t>
        </is>
      </c>
      <c r="W500" t="inlineStr">
        <is>
          <t>Blue/White</t>
        </is>
      </c>
      <c r="AA500" t="n">
        <v>1</v>
      </c>
      <c r="AB500" t="inlineStr">
        <is>
          <t>T</t>
        </is>
      </c>
      <c r="AC500" t="inlineStr">
        <is>
          <t>Halved</t>
        </is>
      </c>
      <c r="AD500" t="inlineStr">
        <is>
          <t>Zimmer</t>
        </is>
      </c>
      <c r="AE500" t="inlineStr">
        <is>
          <t>Forster</t>
        </is>
      </c>
      <c r="AF500" t="n">
        <v>0.5</v>
      </c>
      <c r="AG500" t="n">
        <v>0</v>
      </c>
      <c r="AH500" t="n">
        <v>0</v>
      </c>
      <c r="AI500" t="n">
        <v>1</v>
      </c>
      <c r="AJ500" t="n">
        <v>0.5</v>
      </c>
      <c r="AK500" t="inlineStr">
        <is>
          <t>Zimmer</t>
        </is>
      </c>
      <c r="AL500" t="n">
        <v>0.5</v>
      </c>
      <c r="AO500" t="n">
        <v>0</v>
      </c>
      <c r="AP500" t="n">
        <v>0</v>
      </c>
      <c r="AQ500" t="n">
        <v>0</v>
      </c>
      <c r="AR500" t="n">
        <v>0</v>
      </c>
      <c r="AS500" t="n">
        <v>0</v>
      </c>
      <c r="AT500" t="n">
        <v>0</v>
      </c>
      <c r="AU500" t="n">
        <v>0</v>
      </c>
      <c r="AV500" t="n">
        <v>0</v>
      </c>
      <c r="AW500" t="n">
        <v>0</v>
      </c>
      <c r="AX500" t="n">
        <v>0</v>
      </c>
      <c r="AY500" t="n">
        <v>0</v>
      </c>
      <c r="AZ500" t="n">
        <v>0</v>
      </c>
      <c r="BA500" t="n">
        <v>0</v>
      </c>
      <c r="BB500" t="inlineStr">
        <is>
          <t>Forster</t>
        </is>
      </c>
      <c r="BC500" t="n">
        <v>0</v>
      </c>
      <c r="BD500" t="n">
        <v>0</v>
      </c>
      <c r="BE500" t="n">
        <v>0</v>
      </c>
      <c r="BF500" t="n">
        <v>0</v>
      </c>
      <c r="BG500" t="n">
        <v>0</v>
      </c>
      <c r="BH500" t="n">
        <v>0</v>
      </c>
      <c r="BI500" t="n">
        <v>0</v>
      </c>
      <c r="BJ500" t="n">
        <v>0</v>
      </c>
      <c r="BK500" t="n">
        <v>0</v>
      </c>
      <c r="BL500" t="n">
        <v>0</v>
      </c>
      <c r="BM500" t="n">
        <v>0</v>
      </c>
      <c r="BN500" t="n">
        <v>0</v>
      </c>
      <c r="BO500" t="n">
        <v>0</v>
      </c>
      <c r="BP500" t="n">
        <v>0</v>
      </c>
      <c r="BQ500" t="n">
        <v>0</v>
      </c>
      <c r="BR500" t="n">
        <v>0</v>
      </c>
    </row>
    <row r="501">
      <c r="B501" t="n">
        <v>13</v>
      </c>
      <c r="C501" t="n">
        <v>1</v>
      </c>
      <c r="D501" t="n">
        <v>8</v>
      </c>
      <c r="E501" t="inlineStr">
        <is>
          <t>Nekoosa, WI13</t>
        </is>
      </c>
      <c r="F501" t="inlineStr">
        <is>
          <t>Friday</t>
        </is>
      </c>
      <c r="G501" s="2" t="n">
        <v>44414</v>
      </c>
      <c r="H501" t="inlineStr">
        <is>
          <t>PM</t>
        </is>
      </c>
      <c r="I501" t="inlineStr">
        <is>
          <t>Nekoosa, WI</t>
        </is>
      </c>
      <c r="J501" t="inlineStr">
        <is>
          <t>Midwest</t>
        </is>
      </c>
      <c r="K501" t="n">
        <v>9</v>
      </c>
      <c r="L501" t="inlineStr">
        <is>
          <t>Front</t>
        </is>
      </c>
      <c r="M501" t="inlineStr">
        <is>
          <t>Mammoth Dunes</t>
        </is>
      </c>
      <c r="N501" t="inlineStr">
        <is>
          <t>Orange</t>
        </is>
      </c>
      <c r="O501" t="n">
        <v>70.5</v>
      </c>
      <c r="P501" t="n">
        <v>124</v>
      </c>
      <c r="Q501" t="n">
        <v>6587</v>
      </c>
      <c r="R501" t="inlineStr">
        <is>
          <t>Singles</t>
        </is>
      </c>
      <c r="S501" t="inlineStr">
        <is>
          <t>Singles</t>
        </is>
      </c>
      <c r="T501" t="inlineStr">
        <is>
          <t>Over 6'</t>
        </is>
      </c>
      <c r="U501" t="inlineStr">
        <is>
          <t>Welker</t>
        </is>
      </c>
      <c r="V501" t="inlineStr">
        <is>
          <t>Zimmer</t>
        </is>
      </c>
      <c r="W501" t="inlineStr">
        <is>
          <t>UPS Brown</t>
        </is>
      </c>
      <c r="AA501" t="n">
        <v>1</v>
      </c>
      <c r="AB501" t="inlineStr">
        <is>
          <t>T</t>
        </is>
      </c>
      <c r="AC501" t="inlineStr">
        <is>
          <t>Halved</t>
        </is>
      </c>
      <c r="AD501" t="inlineStr">
        <is>
          <t>Forster</t>
        </is>
      </c>
      <c r="AE501" t="inlineStr">
        <is>
          <t>Zimmer</t>
        </is>
      </c>
      <c r="AF501" t="n">
        <v>0.5</v>
      </c>
      <c r="AG501" t="n">
        <v>0</v>
      </c>
      <c r="AH501" t="n">
        <v>0</v>
      </c>
      <c r="AI501" t="n">
        <v>1</v>
      </c>
      <c r="AJ501" t="n">
        <v>0.5</v>
      </c>
      <c r="AK501" t="inlineStr">
        <is>
          <t>Forster</t>
        </is>
      </c>
      <c r="AL501" t="n">
        <v>0.5964912280701754</v>
      </c>
      <c r="AO501" t="n">
        <v>0</v>
      </c>
      <c r="AP501" t="n">
        <v>0</v>
      </c>
      <c r="AQ501" t="n">
        <v>0</v>
      </c>
      <c r="AR501" t="n">
        <v>0</v>
      </c>
      <c r="AS501" t="n">
        <v>0</v>
      </c>
      <c r="AT501" t="n">
        <v>0</v>
      </c>
      <c r="AU501" t="n">
        <v>0</v>
      </c>
      <c r="AV501" t="n">
        <v>0</v>
      </c>
      <c r="AW501" t="n">
        <v>0</v>
      </c>
      <c r="AX501" t="n">
        <v>0</v>
      </c>
      <c r="AY501" t="n">
        <v>0</v>
      </c>
      <c r="AZ501" t="n">
        <v>0</v>
      </c>
      <c r="BA501" t="n">
        <v>0</v>
      </c>
      <c r="BB501" t="n">
        <v>0</v>
      </c>
      <c r="BC501" t="n">
        <v>0</v>
      </c>
      <c r="BD501" t="n">
        <v>0</v>
      </c>
      <c r="BE501" t="n">
        <v>0</v>
      </c>
      <c r="BF501" t="n">
        <v>0</v>
      </c>
      <c r="BG501" t="n">
        <v>0</v>
      </c>
      <c r="BH501" t="n">
        <v>0</v>
      </c>
      <c r="BI501" t="inlineStr">
        <is>
          <t>Zimmer</t>
        </is>
      </c>
      <c r="BJ501" t="n">
        <v>0</v>
      </c>
      <c r="BK501" t="n">
        <v>0</v>
      </c>
      <c r="BL501" t="n">
        <v>0</v>
      </c>
      <c r="BM501" t="n">
        <v>0</v>
      </c>
      <c r="BN501" t="n">
        <v>0</v>
      </c>
      <c r="BO501" t="n">
        <v>0</v>
      </c>
      <c r="BP501" t="n">
        <v>0</v>
      </c>
      <c r="BQ501" t="n">
        <v>0</v>
      </c>
      <c r="BR501" t="n">
        <v>0</v>
      </c>
    </row>
    <row r="502">
      <c r="B502" t="n">
        <v>14</v>
      </c>
      <c r="C502" t="n">
        <v>2</v>
      </c>
      <c r="D502" t="n">
        <v>8</v>
      </c>
      <c r="E502" t="inlineStr">
        <is>
          <t>Nekoosa, WI14</t>
        </is>
      </c>
      <c r="F502" t="inlineStr">
        <is>
          <t>Friday</t>
        </is>
      </c>
      <c r="G502" s="2" t="n">
        <v>44414</v>
      </c>
      <c r="H502" t="inlineStr">
        <is>
          <t>PM</t>
        </is>
      </c>
      <c r="I502" t="inlineStr">
        <is>
          <t>Nekoosa, WI</t>
        </is>
      </c>
      <c r="J502" t="inlineStr">
        <is>
          <t>Midwest</t>
        </is>
      </c>
      <c r="K502" t="n">
        <v>9</v>
      </c>
      <c r="L502" t="inlineStr">
        <is>
          <t>Front</t>
        </is>
      </c>
      <c r="M502" t="inlineStr">
        <is>
          <t>Mammoth Dunes</t>
        </is>
      </c>
      <c r="N502" t="inlineStr">
        <is>
          <t>Orange</t>
        </is>
      </c>
      <c r="O502" t="n">
        <v>70.5</v>
      </c>
      <c r="P502" t="n">
        <v>124</v>
      </c>
      <c r="Q502" t="n">
        <v>6587</v>
      </c>
      <c r="R502" t="inlineStr">
        <is>
          <t>Pinehurst</t>
        </is>
      </c>
      <c r="S502" t="inlineStr">
        <is>
          <t>Doubles</t>
        </is>
      </c>
      <c r="T502" t="inlineStr">
        <is>
          <t>Over 6'</t>
        </is>
      </c>
      <c r="U502" t="inlineStr">
        <is>
          <t>Flanders</t>
        </is>
      </c>
      <c r="V502" t="inlineStr">
        <is>
          <t>McInerney</t>
        </is>
      </c>
      <c r="W502" t="inlineStr">
        <is>
          <t>Blue/White</t>
        </is>
      </c>
      <c r="Y502" t="inlineStr">
        <is>
          <t>Ramsay</t>
        </is>
      </c>
      <c r="AA502" t="n">
        <v>1</v>
      </c>
      <c r="AB502" t="inlineStr">
        <is>
          <t>L</t>
        </is>
      </c>
      <c r="AC502" t="inlineStr">
        <is>
          <t>1Up</t>
        </is>
      </c>
      <c r="AE502" t="inlineStr">
        <is>
          <t>McInerneyRamsay</t>
        </is>
      </c>
      <c r="AF502" t="n">
        <v>0</v>
      </c>
      <c r="AG502" t="n">
        <v>0</v>
      </c>
      <c r="AH502" t="n">
        <v>1</v>
      </c>
      <c r="AI502" t="n">
        <v>0</v>
      </c>
      <c r="AJ502" t="n">
        <v>0</v>
      </c>
      <c r="AK502" t="inlineStr">
        <is>
          <t>Deoteris</t>
        </is>
      </c>
      <c r="AL502" t="n">
        <v>0.5454545454545454</v>
      </c>
      <c r="AM502" t="inlineStr">
        <is>
          <t>Welker</t>
        </is>
      </c>
      <c r="AN502" t="n">
        <v>0.5104166666666666</v>
      </c>
      <c r="AO502" t="n">
        <v>0</v>
      </c>
      <c r="AP502" t="n">
        <v>0</v>
      </c>
      <c r="AQ502" t="n">
        <v>0</v>
      </c>
      <c r="AR502" t="n">
        <v>0</v>
      </c>
      <c r="AS502" t="n">
        <v>0</v>
      </c>
      <c r="AT502" t="n">
        <v>0</v>
      </c>
      <c r="AU502" t="n">
        <v>0</v>
      </c>
      <c r="AV502" t="n">
        <v>0</v>
      </c>
      <c r="AW502" t="n">
        <v>0</v>
      </c>
      <c r="AX502" t="n">
        <v>0</v>
      </c>
      <c r="AY502" t="n">
        <v>0</v>
      </c>
      <c r="AZ502" t="n">
        <v>0</v>
      </c>
      <c r="BA502" t="n">
        <v>0</v>
      </c>
      <c r="BB502" t="n">
        <v>0</v>
      </c>
      <c r="BC502" t="n">
        <v>0</v>
      </c>
      <c r="BD502" t="n">
        <v>0</v>
      </c>
      <c r="BE502" t="n">
        <v>0</v>
      </c>
      <c r="BF502" t="n">
        <v>0</v>
      </c>
      <c r="BG502" t="n">
        <v>0</v>
      </c>
      <c r="BH502" t="n">
        <v>0</v>
      </c>
      <c r="BI502" t="n">
        <v>0</v>
      </c>
      <c r="BJ502" t="inlineStr">
        <is>
          <t>McInerney</t>
        </is>
      </c>
      <c r="BK502" t="n">
        <v>0</v>
      </c>
      <c r="BL502" t="n">
        <v>0</v>
      </c>
      <c r="BM502" t="n">
        <v>0</v>
      </c>
      <c r="BN502" t="n">
        <v>0</v>
      </c>
      <c r="BO502" t="n">
        <v>0</v>
      </c>
      <c r="BP502" t="n">
        <v>0</v>
      </c>
      <c r="BQ502" t="inlineStr">
        <is>
          <t>Ramsay</t>
        </is>
      </c>
      <c r="BR502" t="n">
        <v>0</v>
      </c>
    </row>
    <row r="503">
      <c r="B503" t="n">
        <v>14</v>
      </c>
      <c r="C503" t="n">
        <v>2</v>
      </c>
      <c r="D503" t="n">
        <v>8</v>
      </c>
      <c r="E503" t="inlineStr">
        <is>
          <t>Nekoosa, WI14</t>
        </is>
      </c>
      <c r="F503" t="inlineStr">
        <is>
          <t>Friday</t>
        </is>
      </c>
      <c r="G503" s="2" t="n">
        <v>44414</v>
      </c>
      <c r="H503" t="inlineStr">
        <is>
          <t>PM</t>
        </is>
      </c>
      <c r="I503" t="inlineStr">
        <is>
          <t>Nekoosa, WI</t>
        </is>
      </c>
      <c r="J503" t="inlineStr">
        <is>
          <t>Midwest</t>
        </is>
      </c>
      <c r="K503" t="n">
        <v>9</v>
      </c>
      <c r="L503" t="inlineStr">
        <is>
          <t>Front</t>
        </is>
      </c>
      <c r="M503" t="inlineStr">
        <is>
          <t>Mammoth Dunes</t>
        </is>
      </c>
      <c r="N503" t="inlineStr">
        <is>
          <t>Orange</t>
        </is>
      </c>
      <c r="O503" t="n">
        <v>70.5</v>
      </c>
      <c r="P503" t="n">
        <v>124</v>
      </c>
      <c r="Q503" t="n">
        <v>6587</v>
      </c>
      <c r="R503" t="inlineStr">
        <is>
          <t>Pinehurst</t>
        </is>
      </c>
      <c r="S503" t="inlineStr">
        <is>
          <t>Doubles</t>
        </is>
      </c>
      <c r="T503" t="inlineStr">
        <is>
          <t>Over 6'</t>
        </is>
      </c>
      <c r="U503" t="inlineStr">
        <is>
          <t>Welker</t>
        </is>
      </c>
      <c r="V503" t="inlineStr">
        <is>
          <t>Deoteris</t>
        </is>
      </c>
      <c r="W503" t="inlineStr">
        <is>
          <t>UPS Brown</t>
        </is>
      </c>
      <c r="Y503" t="inlineStr">
        <is>
          <t>Welker</t>
        </is>
      </c>
      <c r="AA503" t="n">
        <v>1</v>
      </c>
      <c r="AB503" t="inlineStr">
        <is>
          <t>W</t>
        </is>
      </c>
      <c r="AC503" t="inlineStr">
        <is>
          <t>1Up</t>
        </is>
      </c>
      <c r="AE503" t="inlineStr">
        <is>
          <t>DeoterisWelker</t>
        </is>
      </c>
      <c r="AF503" t="n">
        <v>1</v>
      </c>
      <c r="AG503" t="n">
        <v>1</v>
      </c>
      <c r="AH503" t="n">
        <v>0</v>
      </c>
      <c r="AI503" t="n">
        <v>0</v>
      </c>
      <c r="AJ503" t="n">
        <v>1</v>
      </c>
      <c r="AK503" t="inlineStr">
        <is>
          <t>McInerney</t>
        </is>
      </c>
      <c r="AL503" t="n">
        <v>0.5</v>
      </c>
      <c r="AM503" t="inlineStr">
        <is>
          <t>Ramsay</t>
        </is>
      </c>
      <c r="AO503" t="n">
        <v>0</v>
      </c>
      <c r="AP503" t="n">
        <v>0</v>
      </c>
      <c r="AQ503" t="n">
        <v>0</v>
      </c>
      <c r="AR503" t="n">
        <v>0</v>
      </c>
      <c r="AS503" t="n">
        <v>0</v>
      </c>
      <c r="AT503" t="n">
        <v>0</v>
      </c>
      <c r="AU503" t="n">
        <v>0</v>
      </c>
      <c r="AV503" t="n">
        <v>0</v>
      </c>
      <c r="AW503" t="n">
        <v>0</v>
      </c>
      <c r="AX503" t="n">
        <v>0</v>
      </c>
      <c r="AY503" t="n">
        <v>0</v>
      </c>
      <c r="AZ503" t="n">
        <v>0</v>
      </c>
      <c r="BA503" t="n">
        <v>0</v>
      </c>
      <c r="BB503" t="n">
        <v>0</v>
      </c>
      <c r="BC503" t="n">
        <v>0</v>
      </c>
      <c r="BD503" t="n">
        <v>0</v>
      </c>
      <c r="BE503" t="n">
        <v>0</v>
      </c>
      <c r="BF503" t="n">
        <v>0</v>
      </c>
      <c r="BG503" t="n">
        <v>0</v>
      </c>
      <c r="BH503" t="n">
        <v>0</v>
      </c>
      <c r="BI503" t="n">
        <v>0</v>
      </c>
      <c r="BJ503" t="n">
        <v>0</v>
      </c>
      <c r="BK503" t="inlineStr">
        <is>
          <t>Welker</t>
        </is>
      </c>
      <c r="BL503" t="n">
        <v>0</v>
      </c>
      <c r="BM503" t="n">
        <v>0</v>
      </c>
      <c r="BN503" t="n">
        <v>0</v>
      </c>
      <c r="BO503" t="n">
        <v>0</v>
      </c>
      <c r="BP503" t="inlineStr">
        <is>
          <t>Deoteris</t>
        </is>
      </c>
      <c r="BQ503" t="n">
        <v>0</v>
      </c>
      <c r="BR503" t="n">
        <v>0</v>
      </c>
    </row>
    <row r="504">
      <c r="B504" t="n">
        <v>15</v>
      </c>
      <c r="C504" t="n">
        <v>3</v>
      </c>
      <c r="D504" t="n">
        <v>8</v>
      </c>
      <c r="E504" t="inlineStr">
        <is>
          <t>Nekoosa, WI15</t>
        </is>
      </c>
      <c r="F504" t="inlineStr">
        <is>
          <t>Friday</t>
        </is>
      </c>
      <c r="G504" s="2" t="n">
        <v>44414</v>
      </c>
      <c r="H504" t="inlineStr">
        <is>
          <t>PM</t>
        </is>
      </c>
      <c r="I504" t="inlineStr">
        <is>
          <t>Nekoosa, WI</t>
        </is>
      </c>
      <c r="J504" t="inlineStr">
        <is>
          <t>Midwest</t>
        </is>
      </c>
      <c r="K504" t="n">
        <v>9</v>
      </c>
      <c r="L504" t="inlineStr">
        <is>
          <t>Front</t>
        </is>
      </c>
      <c r="M504" t="inlineStr">
        <is>
          <t>Mammoth Dunes</t>
        </is>
      </c>
      <c r="N504" t="inlineStr">
        <is>
          <t>Orange</t>
        </is>
      </c>
      <c r="O504" t="n">
        <v>70.5</v>
      </c>
      <c r="P504" t="n">
        <v>124</v>
      </c>
      <c r="Q504" t="n">
        <v>6587</v>
      </c>
      <c r="R504" t="inlineStr">
        <is>
          <t>Pinehurst</t>
        </is>
      </c>
      <c r="S504" t="inlineStr">
        <is>
          <t>Doubles</t>
        </is>
      </c>
      <c r="T504" t="inlineStr">
        <is>
          <t>Over 6'</t>
        </is>
      </c>
      <c r="U504" t="inlineStr">
        <is>
          <t>Welker</t>
        </is>
      </c>
      <c r="V504" t="inlineStr">
        <is>
          <t>Connolly</t>
        </is>
      </c>
      <c r="W504" t="inlineStr">
        <is>
          <t>UPS Brown</t>
        </is>
      </c>
      <c r="Y504" t="inlineStr">
        <is>
          <t>Delneky</t>
        </is>
      </c>
      <c r="AA504" t="n">
        <v>1</v>
      </c>
      <c r="AB504" t="inlineStr">
        <is>
          <t>L</t>
        </is>
      </c>
      <c r="AC504" t="inlineStr">
        <is>
          <t>2&amp;1</t>
        </is>
      </c>
      <c r="AE504" t="inlineStr">
        <is>
          <t>ConnollyDelneky</t>
        </is>
      </c>
      <c r="AF504" t="n">
        <v>0</v>
      </c>
      <c r="AG504" t="n">
        <v>0</v>
      </c>
      <c r="AH504" t="n">
        <v>1</v>
      </c>
      <c r="AI504" t="n">
        <v>0</v>
      </c>
      <c r="AJ504" t="n">
        <v>0</v>
      </c>
      <c r="AK504" t="inlineStr">
        <is>
          <t>Cole</t>
        </is>
      </c>
      <c r="AL504" t="n">
        <v>0.4406779661016949</v>
      </c>
      <c r="AM504" t="inlineStr">
        <is>
          <t>Jackson</t>
        </is>
      </c>
      <c r="AN504" t="n">
        <v>0.6171875</v>
      </c>
      <c r="AO504" t="n">
        <v>0</v>
      </c>
      <c r="AP504" t="n">
        <v>0</v>
      </c>
      <c r="AQ504" t="n">
        <v>0</v>
      </c>
      <c r="AR504" t="n">
        <v>0</v>
      </c>
      <c r="AS504" t="n">
        <v>0</v>
      </c>
      <c r="AT504" t="inlineStr">
        <is>
          <t>Connolly</t>
        </is>
      </c>
      <c r="AU504" t="n">
        <v>0</v>
      </c>
      <c r="AV504" t="n">
        <v>0</v>
      </c>
      <c r="AW504" t="n">
        <v>0</v>
      </c>
      <c r="AX504" t="n">
        <v>0</v>
      </c>
      <c r="AY504" t="n">
        <v>0</v>
      </c>
      <c r="AZ504" t="n">
        <v>0</v>
      </c>
      <c r="BA504" t="n">
        <v>0</v>
      </c>
      <c r="BB504" t="n">
        <v>0</v>
      </c>
      <c r="BC504" t="n">
        <v>0</v>
      </c>
      <c r="BD504" t="n">
        <v>0</v>
      </c>
      <c r="BE504" t="n">
        <v>0</v>
      </c>
      <c r="BF504" t="n">
        <v>0</v>
      </c>
      <c r="BG504" t="n">
        <v>0</v>
      </c>
      <c r="BH504" t="n">
        <v>0</v>
      </c>
      <c r="BI504" t="n">
        <v>0</v>
      </c>
      <c r="BJ504" t="n">
        <v>0</v>
      </c>
      <c r="BK504" t="n">
        <v>0</v>
      </c>
      <c r="BL504" t="n">
        <v>0</v>
      </c>
      <c r="BM504" t="inlineStr">
        <is>
          <t>Delneky</t>
        </is>
      </c>
      <c r="BN504" t="n">
        <v>0</v>
      </c>
      <c r="BO504" t="n">
        <v>0</v>
      </c>
      <c r="BP504" t="n">
        <v>0</v>
      </c>
      <c r="BQ504" t="n">
        <v>0</v>
      </c>
      <c r="BR504" t="n">
        <v>0</v>
      </c>
    </row>
    <row r="505">
      <c r="B505" t="n">
        <v>15</v>
      </c>
      <c r="C505" t="n">
        <v>3</v>
      </c>
      <c r="D505" t="n">
        <v>8</v>
      </c>
      <c r="E505" t="inlineStr">
        <is>
          <t>Nekoosa, WI15</t>
        </is>
      </c>
      <c r="F505" t="inlineStr">
        <is>
          <t>Friday</t>
        </is>
      </c>
      <c r="G505" s="2" t="n">
        <v>44414</v>
      </c>
      <c r="H505" t="inlineStr">
        <is>
          <t>PM</t>
        </is>
      </c>
      <c r="I505" t="inlineStr">
        <is>
          <t>Nekoosa, WI</t>
        </is>
      </c>
      <c r="J505" t="inlineStr">
        <is>
          <t>Midwest</t>
        </is>
      </c>
      <c r="K505" t="n">
        <v>9</v>
      </c>
      <c r="L505" t="inlineStr">
        <is>
          <t>Front</t>
        </is>
      </c>
      <c r="M505" t="inlineStr">
        <is>
          <t>Mammoth Dunes</t>
        </is>
      </c>
      <c r="N505" t="inlineStr">
        <is>
          <t>Orange</t>
        </is>
      </c>
      <c r="O505" t="n">
        <v>70.5</v>
      </c>
      <c r="P505" t="n">
        <v>124</v>
      </c>
      <c r="Q505" t="n">
        <v>6587</v>
      </c>
      <c r="R505" t="inlineStr">
        <is>
          <t>Pinehurst</t>
        </is>
      </c>
      <c r="S505" t="inlineStr">
        <is>
          <t>Doubles</t>
        </is>
      </c>
      <c r="T505" t="inlineStr">
        <is>
          <t>Over 6'</t>
        </is>
      </c>
      <c r="U505" t="inlineStr">
        <is>
          <t>Flanders</t>
        </is>
      </c>
      <c r="V505" t="inlineStr">
        <is>
          <t>Cole</t>
        </is>
      </c>
      <c r="W505" t="inlineStr">
        <is>
          <t>Blue/White</t>
        </is>
      </c>
      <c r="Y505" t="inlineStr">
        <is>
          <t>Jackson</t>
        </is>
      </c>
      <c r="AA505" t="n">
        <v>1</v>
      </c>
      <c r="AB505" t="inlineStr">
        <is>
          <t>W</t>
        </is>
      </c>
      <c r="AC505" t="inlineStr">
        <is>
          <t>2&amp;1</t>
        </is>
      </c>
      <c r="AE505" t="inlineStr">
        <is>
          <t>ColeJackson</t>
        </is>
      </c>
      <c r="AF505" t="n">
        <v>1</v>
      </c>
      <c r="AG505" t="n">
        <v>1</v>
      </c>
      <c r="AH505" t="n">
        <v>0</v>
      </c>
      <c r="AI505" t="n">
        <v>0</v>
      </c>
      <c r="AJ505" t="n">
        <v>1</v>
      </c>
      <c r="AK505" t="inlineStr">
        <is>
          <t>Connolly</t>
        </is>
      </c>
      <c r="AL505" t="n">
        <v>0.59375</v>
      </c>
      <c r="AM505" t="inlineStr">
        <is>
          <t>Delneky</t>
        </is>
      </c>
      <c r="AN505" t="n">
        <v>0.6590909090909091</v>
      </c>
      <c r="AO505" t="n">
        <v>0</v>
      </c>
      <c r="AP505" t="n">
        <v>0</v>
      </c>
      <c r="AQ505" t="inlineStr">
        <is>
          <t>Jackson</t>
        </is>
      </c>
      <c r="AR505" t="n">
        <v>0</v>
      </c>
      <c r="AS505" t="n">
        <v>0</v>
      </c>
      <c r="AT505" t="n">
        <v>0</v>
      </c>
      <c r="AU505" t="n">
        <v>0</v>
      </c>
      <c r="AV505" t="n">
        <v>0</v>
      </c>
      <c r="AW505" t="n">
        <v>0</v>
      </c>
      <c r="AX505" t="n">
        <v>0</v>
      </c>
      <c r="AY505" t="n">
        <v>0</v>
      </c>
      <c r="AZ505" t="n">
        <v>0</v>
      </c>
      <c r="BA505" t="n">
        <v>0</v>
      </c>
      <c r="BB505" t="n">
        <v>0</v>
      </c>
      <c r="BC505" t="n">
        <v>0</v>
      </c>
      <c r="BD505" t="inlineStr">
        <is>
          <t>Cole</t>
        </is>
      </c>
      <c r="BE505" t="n">
        <v>0</v>
      </c>
      <c r="BF505" t="n">
        <v>0</v>
      </c>
      <c r="BG505" t="n">
        <v>0</v>
      </c>
      <c r="BH505" t="n">
        <v>0</v>
      </c>
      <c r="BI505" t="n">
        <v>0</v>
      </c>
      <c r="BJ505" t="n">
        <v>0</v>
      </c>
      <c r="BK505" t="n">
        <v>0</v>
      </c>
      <c r="BL505" t="n">
        <v>0</v>
      </c>
      <c r="BM505" t="n">
        <v>0</v>
      </c>
      <c r="BN505" t="n">
        <v>0</v>
      </c>
      <c r="BO505" t="n">
        <v>0</v>
      </c>
      <c r="BP505" t="n">
        <v>0</v>
      </c>
      <c r="BQ505" t="n">
        <v>0</v>
      </c>
      <c r="BR505" t="n">
        <v>0</v>
      </c>
    </row>
    <row r="506">
      <c r="B506" t="n">
        <v>16</v>
      </c>
      <c r="C506" t="n">
        <v>4</v>
      </c>
      <c r="D506" t="n">
        <v>8</v>
      </c>
      <c r="E506" t="inlineStr">
        <is>
          <t>Nekoosa, WI16</t>
        </is>
      </c>
      <c r="F506" t="inlineStr">
        <is>
          <t>Friday</t>
        </is>
      </c>
      <c r="G506" s="2" t="n">
        <v>44414</v>
      </c>
      <c r="H506" t="inlineStr">
        <is>
          <t>PM</t>
        </is>
      </c>
      <c r="I506" t="inlineStr">
        <is>
          <t>Nekoosa, WI</t>
        </is>
      </c>
      <c r="J506" t="inlineStr">
        <is>
          <t>Midwest</t>
        </is>
      </c>
      <c r="K506" t="n">
        <v>9</v>
      </c>
      <c r="L506" t="inlineStr">
        <is>
          <t>Front</t>
        </is>
      </c>
      <c r="M506" t="inlineStr">
        <is>
          <t>Mammoth Dunes</t>
        </is>
      </c>
      <c r="N506" t="inlineStr">
        <is>
          <t>Orange</t>
        </is>
      </c>
      <c r="O506" t="n">
        <v>70.5</v>
      </c>
      <c r="P506" t="n">
        <v>124</v>
      </c>
      <c r="Q506" t="n">
        <v>6587</v>
      </c>
      <c r="R506" t="inlineStr">
        <is>
          <t>Pinehurst</t>
        </is>
      </c>
      <c r="S506" t="inlineStr">
        <is>
          <t>Doubles</t>
        </is>
      </c>
      <c r="T506" t="inlineStr">
        <is>
          <t>Over 6'</t>
        </is>
      </c>
      <c r="U506" t="inlineStr">
        <is>
          <t>Flanders</t>
        </is>
      </c>
      <c r="V506" t="inlineStr">
        <is>
          <t>Piegari</t>
        </is>
      </c>
      <c r="W506" t="inlineStr">
        <is>
          <t>Blue/White</t>
        </is>
      </c>
      <c r="Y506" t="inlineStr">
        <is>
          <t>Shively</t>
        </is>
      </c>
      <c r="AA506" t="n">
        <v>1</v>
      </c>
      <c r="AB506" t="inlineStr">
        <is>
          <t>L</t>
        </is>
      </c>
      <c r="AC506" t="inlineStr">
        <is>
          <t>1up</t>
        </is>
      </c>
      <c r="AE506" t="inlineStr">
        <is>
          <t>PiegariShively</t>
        </is>
      </c>
      <c r="AF506" t="n">
        <v>0</v>
      </c>
      <c r="AG506" t="n">
        <v>0</v>
      </c>
      <c r="AH506" t="n">
        <v>1</v>
      </c>
      <c r="AI506" t="n">
        <v>0</v>
      </c>
      <c r="AJ506" t="n">
        <v>0</v>
      </c>
      <c r="AK506" t="inlineStr">
        <is>
          <t>Delaney</t>
        </is>
      </c>
      <c r="AL506" t="n">
        <v>0.4655172413793103</v>
      </c>
      <c r="AM506" t="inlineStr">
        <is>
          <t>Hilts</t>
        </is>
      </c>
      <c r="AN506" t="n">
        <v>0.4732142857142857</v>
      </c>
      <c r="AO506" t="n">
        <v>0</v>
      </c>
      <c r="AP506" t="n">
        <v>0</v>
      </c>
      <c r="AQ506" t="n">
        <v>0</v>
      </c>
      <c r="AR506" t="n">
        <v>0</v>
      </c>
      <c r="AS506" t="n">
        <v>0</v>
      </c>
      <c r="AT506" t="n">
        <v>0</v>
      </c>
      <c r="AU506" t="n">
        <v>0</v>
      </c>
      <c r="AV506" t="n">
        <v>0</v>
      </c>
      <c r="AW506" t="n">
        <v>0</v>
      </c>
      <c r="AX506" t="inlineStr">
        <is>
          <t>Shively</t>
        </is>
      </c>
      <c r="AY506" t="n">
        <v>0</v>
      </c>
      <c r="AZ506" t="n">
        <v>0</v>
      </c>
      <c r="BA506" t="n">
        <v>0</v>
      </c>
      <c r="BB506" t="n">
        <v>0</v>
      </c>
      <c r="BC506" t="n">
        <v>0</v>
      </c>
      <c r="BD506" t="n">
        <v>0</v>
      </c>
      <c r="BE506" t="n">
        <v>0</v>
      </c>
      <c r="BF506" t="n">
        <v>0</v>
      </c>
      <c r="BG506" t="n">
        <v>0</v>
      </c>
      <c r="BH506" t="n">
        <v>0</v>
      </c>
      <c r="BI506" t="n">
        <v>0</v>
      </c>
      <c r="BJ506" t="n">
        <v>0</v>
      </c>
      <c r="BK506" t="n">
        <v>0</v>
      </c>
      <c r="BL506" t="n">
        <v>0</v>
      </c>
      <c r="BM506" t="n">
        <v>0</v>
      </c>
      <c r="BN506" t="inlineStr">
        <is>
          <t>Piegari</t>
        </is>
      </c>
      <c r="BO506" t="n">
        <v>0</v>
      </c>
      <c r="BP506" t="n">
        <v>0</v>
      </c>
      <c r="BQ506" t="n">
        <v>0</v>
      </c>
      <c r="BR506" t="n">
        <v>0</v>
      </c>
    </row>
    <row r="507">
      <c r="B507" t="n">
        <v>16</v>
      </c>
      <c r="C507" t="n">
        <v>4</v>
      </c>
      <c r="D507" t="n">
        <v>8</v>
      </c>
      <c r="E507" t="inlineStr">
        <is>
          <t>Nekoosa, WI16</t>
        </is>
      </c>
      <c r="F507" t="inlineStr">
        <is>
          <t>Friday</t>
        </is>
      </c>
      <c r="G507" s="2" t="n">
        <v>44414</v>
      </c>
      <c r="H507" t="inlineStr">
        <is>
          <t>PM</t>
        </is>
      </c>
      <c r="I507" t="inlineStr">
        <is>
          <t>Nekoosa, WI</t>
        </is>
      </c>
      <c r="J507" t="inlineStr">
        <is>
          <t>Midwest</t>
        </is>
      </c>
      <c r="K507" t="n">
        <v>9</v>
      </c>
      <c r="L507" t="inlineStr">
        <is>
          <t>Front</t>
        </is>
      </c>
      <c r="M507" t="inlineStr">
        <is>
          <t>Mammoth Dunes</t>
        </is>
      </c>
      <c r="N507" t="inlineStr">
        <is>
          <t>Orange</t>
        </is>
      </c>
      <c r="O507" t="n">
        <v>70.5</v>
      </c>
      <c r="P507" t="n">
        <v>124</v>
      </c>
      <c r="Q507" t="n">
        <v>6587</v>
      </c>
      <c r="R507" t="inlineStr">
        <is>
          <t>Pinehurst</t>
        </is>
      </c>
      <c r="S507" t="inlineStr">
        <is>
          <t>Doubles</t>
        </is>
      </c>
      <c r="T507" t="inlineStr">
        <is>
          <t>Over 6'</t>
        </is>
      </c>
      <c r="U507" t="inlineStr">
        <is>
          <t>Welker</t>
        </is>
      </c>
      <c r="V507" t="inlineStr">
        <is>
          <t>Delaney</t>
        </is>
      </c>
      <c r="W507" t="inlineStr">
        <is>
          <t>UPS Brown</t>
        </is>
      </c>
      <c r="Y507" t="inlineStr">
        <is>
          <t>Hilts</t>
        </is>
      </c>
      <c r="AA507" t="n">
        <v>1</v>
      </c>
      <c r="AB507" t="inlineStr">
        <is>
          <t>W</t>
        </is>
      </c>
      <c r="AC507" t="inlineStr">
        <is>
          <t>1up</t>
        </is>
      </c>
      <c r="AE507" t="inlineStr">
        <is>
          <t>DelaneyHilts</t>
        </is>
      </c>
      <c r="AF507" t="n">
        <v>1</v>
      </c>
      <c r="AG507" t="n">
        <v>1</v>
      </c>
      <c r="AH507" t="n">
        <v>0</v>
      </c>
      <c r="AI507" t="n">
        <v>0</v>
      </c>
      <c r="AJ507" t="n">
        <v>1</v>
      </c>
      <c r="AK507" t="inlineStr">
        <is>
          <t>Piegari</t>
        </is>
      </c>
      <c r="AL507" t="n">
        <v>0.3333333333333333</v>
      </c>
      <c r="AM507" t="inlineStr">
        <is>
          <t>Shively</t>
        </is>
      </c>
      <c r="AO507" t="n">
        <v>0</v>
      </c>
      <c r="AP507" t="inlineStr">
        <is>
          <t>Hilts</t>
        </is>
      </c>
      <c r="AQ507" t="n">
        <v>0</v>
      </c>
      <c r="AR507" t="n">
        <v>0</v>
      </c>
      <c r="AS507" t="n">
        <v>0</v>
      </c>
      <c r="AT507" t="n">
        <v>0</v>
      </c>
      <c r="AU507" t="n">
        <v>0</v>
      </c>
      <c r="AV507" t="n">
        <v>0</v>
      </c>
      <c r="AW507" t="n">
        <v>0</v>
      </c>
      <c r="AX507" t="n">
        <v>0</v>
      </c>
      <c r="AY507" t="n">
        <v>0</v>
      </c>
      <c r="AZ507" t="n">
        <v>0</v>
      </c>
      <c r="BA507" t="n">
        <v>0</v>
      </c>
      <c r="BB507" t="n">
        <v>0</v>
      </c>
      <c r="BC507" t="n">
        <v>0</v>
      </c>
      <c r="BD507" t="n">
        <v>0</v>
      </c>
      <c r="BE507" t="n">
        <v>0</v>
      </c>
      <c r="BF507" t="n">
        <v>0</v>
      </c>
      <c r="BG507" t="n">
        <v>0</v>
      </c>
      <c r="BH507" t="n">
        <v>0</v>
      </c>
      <c r="BI507" t="n">
        <v>0</v>
      </c>
      <c r="BJ507" t="n">
        <v>0</v>
      </c>
      <c r="BK507" t="n">
        <v>0</v>
      </c>
      <c r="BL507" t="inlineStr">
        <is>
          <t>Delaney</t>
        </is>
      </c>
      <c r="BM507" t="n">
        <v>0</v>
      </c>
      <c r="BN507" t="n">
        <v>0</v>
      </c>
      <c r="BO507" t="n">
        <v>0</v>
      </c>
      <c r="BP507" t="n">
        <v>0</v>
      </c>
      <c r="BQ507" t="n">
        <v>0</v>
      </c>
      <c r="BR507" t="n">
        <v>0</v>
      </c>
    </row>
    <row r="508">
      <c r="B508" t="n">
        <v>17</v>
      </c>
      <c r="C508" t="n">
        <v>5</v>
      </c>
      <c r="D508" t="n">
        <v>8</v>
      </c>
      <c r="E508" t="inlineStr">
        <is>
          <t>Nekoosa, WI17</t>
        </is>
      </c>
      <c r="F508" t="inlineStr">
        <is>
          <t>Friday</t>
        </is>
      </c>
      <c r="G508" s="2" t="n">
        <v>44414</v>
      </c>
      <c r="H508" t="inlineStr">
        <is>
          <t>PM</t>
        </is>
      </c>
      <c r="I508" t="inlineStr">
        <is>
          <t>Nekoosa, WI</t>
        </is>
      </c>
      <c r="J508" t="inlineStr">
        <is>
          <t>Midwest</t>
        </is>
      </c>
      <c r="K508" t="n">
        <v>9</v>
      </c>
      <c r="L508" t="inlineStr">
        <is>
          <t>Front</t>
        </is>
      </c>
      <c r="M508" t="inlineStr">
        <is>
          <t>Mammoth Dunes</t>
        </is>
      </c>
      <c r="N508" t="inlineStr">
        <is>
          <t>Orange</t>
        </is>
      </c>
      <c r="O508" t="n">
        <v>70.5</v>
      </c>
      <c r="P508" t="n">
        <v>124</v>
      </c>
      <c r="Q508" t="n">
        <v>6587</v>
      </c>
      <c r="R508" t="inlineStr">
        <is>
          <t>Pinehurst</t>
        </is>
      </c>
      <c r="S508" t="inlineStr">
        <is>
          <t>Doubles</t>
        </is>
      </c>
      <c r="T508" t="inlineStr">
        <is>
          <t>Over 6'</t>
        </is>
      </c>
      <c r="U508" t="inlineStr">
        <is>
          <t>Welker</t>
        </is>
      </c>
      <c r="V508" t="inlineStr">
        <is>
          <t>Connors</t>
        </is>
      </c>
      <c r="W508" t="inlineStr">
        <is>
          <t>UPS Brown</t>
        </is>
      </c>
      <c r="Y508" t="inlineStr">
        <is>
          <t>Perkins</t>
        </is>
      </c>
      <c r="AA508" t="n">
        <v>1</v>
      </c>
      <c r="AB508" t="inlineStr">
        <is>
          <t>W</t>
        </is>
      </c>
      <c r="AC508" t="inlineStr">
        <is>
          <t>2&amp;1</t>
        </is>
      </c>
      <c r="AE508" t="inlineStr">
        <is>
          <t>ConnorsPerkins</t>
        </is>
      </c>
      <c r="AF508" t="n">
        <v>1</v>
      </c>
      <c r="AG508" t="n">
        <v>1</v>
      </c>
      <c r="AH508" t="n">
        <v>0</v>
      </c>
      <c r="AI508" t="n">
        <v>0</v>
      </c>
      <c r="AJ508" t="n">
        <v>1</v>
      </c>
      <c r="AK508" t="inlineStr">
        <is>
          <t>Flanders</t>
        </is>
      </c>
      <c r="AL508" t="n">
        <v>0.4296875</v>
      </c>
      <c r="AM508" t="inlineStr">
        <is>
          <t>Fogan</t>
        </is>
      </c>
      <c r="AN508" t="n">
        <v>0.3728813559322034</v>
      </c>
      <c r="AO508" t="n">
        <v>0</v>
      </c>
      <c r="AP508" t="n">
        <v>0</v>
      </c>
      <c r="AQ508" t="n">
        <v>0</v>
      </c>
      <c r="AR508" t="n">
        <v>0</v>
      </c>
      <c r="AS508" t="n">
        <v>0</v>
      </c>
      <c r="AT508" t="n">
        <v>0</v>
      </c>
      <c r="AU508" t="n">
        <v>0</v>
      </c>
      <c r="AV508" t="n">
        <v>0</v>
      </c>
      <c r="AW508" t="n">
        <v>0</v>
      </c>
      <c r="AX508" t="n">
        <v>0</v>
      </c>
      <c r="AY508" t="n">
        <v>0</v>
      </c>
      <c r="AZ508" t="n">
        <v>0</v>
      </c>
      <c r="BA508" t="inlineStr">
        <is>
          <t>Connors</t>
        </is>
      </c>
      <c r="BB508" t="n">
        <v>0</v>
      </c>
      <c r="BC508" t="n">
        <v>0</v>
      </c>
      <c r="BD508" t="n">
        <v>0</v>
      </c>
      <c r="BE508" t="n">
        <v>0</v>
      </c>
      <c r="BF508" t="n">
        <v>0</v>
      </c>
      <c r="BG508" t="n">
        <v>0</v>
      </c>
      <c r="BH508" t="n">
        <v>0</v>
      </c>
      <c r="BI508" t="n">
        <v>0</v>
      </c>
      <c r="BJ508" t="n">
        <v>0</v>
      </c>
      <c r="BK508" t="n">
        <v>0</v>
      </c>
      <c r="BL508" t="n">
        <v>0</v>
      </c>
      <c r="BM508" t="n">
        <v>0</v>
      </c>
      <c r="BN508" t="n">
        <v>0</v>
      </c>
      <c r="BO508" t="inlineStr">
        <is>
          <t>Perkins</t>
        </is>
      </c>
      <c r="BP508" t="n">
        <v>0</v>
      </c>
      <c r="BQ508" t="n">
        <v>0</v>
      </c>
      <c r="BR508" t="n">
        <v>0</v>
      </c>
    </row>
    <row r="509">
      <c r="B509" t="n">
        <v>17</v>
      </c>
      <c r="C509" t="n">
        <v>5</v>
      </c>
      <c r="D509" t="n">
        <v>8</v>
      </c>
      <c r="E509" t="inlineStr">
        <is>
          <t>Nekoosa, WI17</t>
        </is>
      </c>
      <c r="F509" t="inlineStr">
        <is>
          <t>Friday</t>
        </is>
      </c>
      <c r="G509" s="2" t="n">
        <v>44414</v>
      </c>
      <c r="H509" t="inlineStr">
        <is>
          <t>PM</t>
        </is>
      </c>
      <c r="I509" t="inlineStr">
        <is>
          <t>Nekoosa, WI</t>
        </is>
      </c>
      <c r="J509" t="inlineStr">
        <is>
          <t>Midwest</t>
        </is>
      </c>
      <c r="K509" t="n">
        <v>9</v>
      </c>
      <c r="L509" t="inlineStr">
        <is>
          <t>Front</t>
        </is>
      </c>
      <c r="M509" t="inlineStr">
        <is>
          <t>Mammoth Dunes</t>
        </is>
      </c>
      <c r="N509" t="inlineStr">
        <is>
          <t>Orange</t>
        </is>
      </c>
      <c r="O509" t="n">
        <v>70.5</v>
      </c>
      <c r="P509" t="n">
        <v>124</v>
      </c>
      <c r="Q509" t="n">
        <v>6587</v>
      </c>
      <c r="R509" t="inlineStr">
        <is>
          <t>Pinehurst</t>
        </is>
      </c>
      <c r="S509" t="inlineStr">
        <is>
          <t>Doubles</t>
        </is>
      </c>
      <c r="T509" t="inlineStr">
        <is>
          <t>Over 6'</t>
        </is>
      </c>
      <c r="U509" t="inlineStr">
        <is>
          <t>Flanders</t>
        </is>
      </c>
      <c r="V509" t="inlineStr">
        <is>
          <t>Flanders</t>
        </is>
      </c>
      <c r="W509" t="inlineStr">
        <is>
          <t>Blue/White</t>
        </is>
      </c>
      <c r="Y509" t="inlineStr">
        <is>
          <t>Fogan</t>
        </is>
      </c>
      <c r="AA509" t="n">
        <v>1</v>
      </c>
      <c r="AB509" t="inlineStr">
        <is>
          <t>L</t>
        </is>
      </c>
      <c r="AC509" t="inlineStr">
        <is>
          <t>2&amp;1</t>
        </is>
      </c>
      <c r="AE509" t="inlineStr">
        <is>
          <t>FlandersFogan</t>
        </is>
      </c>
      <c r="AF509" t="n">
        <v>0</v>
      </c>
      <c r="AG509" t="n">
        <v>0</v>
      </c>
      <c r="AH509" t="n">
        <v>1</v>
      </c>
      <c r="AI509" t="n">
        <v>0</v>
      </c>
      <c r="AJ509" t="n">
        <v>0</v>
      </c>
      <c r="AK509" t="inlineStr">
        <is>
          <t>Connors</t>
        </is>
      </c>
      <c r="AL509" t="n">
        <v>0.3474576271186441</v>
      </c>
      <c r="AM509" t="inlineStr">
        <is>
          <t>Perkins</t>
        </is>
      </c>
      <c r="AN509" t="n">
        <v>0.6388888888888888</v>
      </c>
      <c r="AO509" t="n">
        <v>0</v>
      </c>
      <c r="AP509" t="n">
        <v>0</v>
      </c>
      <c r="AQ509" t="n">
        <v>0</v>
      </c>
      <c r="AR509" t="n">
        <v>0</v>
      </c>
      <c r="AS509" t="inlineStr">
        <is>
          <t>Flanders</t>
        </is>
      </c>
      <c r="AT509" t="n">
        <v>0</v>
      </c>
      <c r="AU509" t="n">
        <v>0</v>
      </c>
      <c r="AV509" t="n">
        <v>0</v>
      </c>
      <c r="AW509" t="n">
        <v>0</v>
      </c>
      <c r="AX509" t="n">
        <v>0</v>
      </c>
      <c r="AY509" t="n">
        <v>0</v>
      </c>
      <c r="AZ509" t="n">
        <v>0</v>
      </c>
      <c r="BA509" t="n">
        <v>0</v>
      </c>
      <c r="BB509" t="n">
        <v>0</v>
      </c>
      <c r="BC509" t="inlineStr">
        <is>
          <t>Fogan</t>
        </is>
      </c>
      <c r="BD509" t="n">
        <v>0</v>
      </c>
      <c r="BE509" t="n">
        <v>0</v>
      </c>
      <c r="BF509" t="n">
        <v>0</v>
      </c>
      <c r="BG509" t="n">
        <v>0</v>
      </c>
      <c r="BH509" t="n">
        <v>0</v>
      </c>
      <c r="BI509" t="n">
        <v>0</v>
      </c>
      <c r="BJ509" t="n">
        <v>0</v>
      </c>
      <c r="BK509" t="n">
        <v>0</v>
      </c>
      <c r="BL509" t="n">
        <v>0</v>
      </c>
      <c r="BM509" t="n">
        <v>0</v>
      </c>
      <c r="BN509" t="n">
        <v>0</v>
      </c>
      <c r="BO509" t="n">
        <v>0</v>
      </c>
      <c r="BP509" t="n">
        <v>0</v>
      </c>
      <c r="BQ509" t="n">
        <v>0</v>
      </c>
      <c r="BR509" t="n">
        <v>0</v>
      </c>
    </row>
    <row r="510">
      <c r="B510" t="n">
        <v>18</v>
      </c>
      <c r="C510" t="n">
        <v>6</v>
      </c>
      <c r="D510" t="n">
        <v>8</v>
      </c>
      <c r="E510" t="inlineStr">
        <is>
          <t>Nekoosa, WI18</t>
        </is>
      </c>
      <c r="F510" t="inlineStr">
        <is>
          <t>Friday</t>
        </is>
      </c>
      <c r="G510" s="2" t="n">
        <v>44414</v>
      </c>
      <c r="H510" t="inlineStr">
        <is>
          <t>PM</t>
        </is>
      </c>
      <c r="I510" t="inlineStr">
        <is>
          <t>Nekoosa, WI</t>
        </is>
      </c>
      <c r="J510" t="inlineStr">
        <is>
          <t>Midwest</t>
        </is>
      </c>
      <c r="K510" t="n">
        <v>9</v>
      </c>
      <c r="L510" t="inlineStr">
        <is>
          <t>Front</t>
        </is>
      </c>
      <c r="M510" t="inlineStr">
        <is>
          <t>Mammoth Dunes</t>
        </is>
      </c>
      <c r="N510" t="inlineStr">
        <is>
          <t>Orange</t>
        </is>
      </c>
      <c r="O510" t="n">
        <v>70.5</v>
      </c>
      <c r="P510" t="n">
        <v>124</v>
      </c>
      <c r="Q510" t="n">
        <v>6587</v>
      </c>
      <c r="R510" t="inlineStr">
        <is>
          <t>Pinehurst</t>
        </is>
      </c>
      <c r="S510" t="inlineStr">
        <is>
          <t>Doubles</t>
        </is>
      </c>
      <c r="T510" t="inlineStr">
        <is>
          <t>Over 6'</t>
        </is>
      </c>
      <c r="U510" t="inlineStr">
        <is>
          <t>Flanders</t>
        </is>
      </c>
      <c r="V510" t="inlineStr">
        <is>
          <t>Lynch</t>
        </is>
      </c>
      <c r="W510" t="inlineStr">
        <is>
          <t>Blue/White</t>
        </is>
      </c>
      <c r="Y510" t="inlineStr">
        <is>
          <t>Mangold</t>
        </is>
      </c>
      <c r="AA510" t="n">
        <v>1</v>
      </c>
      <c r="AB510" t="inlineStr">
        <is>
          <t>L</t>
        </is>
      </c>
      <c r="AC510" t="inlineStr">
        <is>
          <t>4&amp;2</t>
        </is>
      </c>
      <c r="AE510" t="inlineStr">
        <is>
          <t>LynchMangold</t>
        </is>
      </c>
      <c r="AF510" t="n">
        <v>0</v>
      </c>
      <c r="AG510" t="n">
        <v>0</v>
      </c>
      <c r="AH510" t="n">
        <v>1</v>
      </c>
      <c r="AI510" t="n">
        <v>0</v>
      </c>
      <c r="AJ510" t="n">
        <v>0</v>
      </c>
      <c r="AK510" t="inlineStr">
        <is>
          <t>Ferrin</t>
        </is>
      </c>
      <c r="AL510" t="n">
        <v>0.5952380952380952</v>
      </c>
      <c r="AM510" t="inlineStr">
        <is>
          <t>Grise</t>
        </is>
      </c>
      <c r="AN510" t="n">
        <v>0.546875</v>
      </c>
      <c r="AO510" t="n">
        <v>0</v>
      </c>
      <c r="AP510" t="n">
        <v>0</v>
      </c>
      <c r="AQ510" t="n">
        <v>0</v>
      </c>
      <c r="AR510" t="n">
        <v>0</v>
      </c>
      <c r="AS510" t="n">
        <v>0</v>
      </c>
      <c r="AT510" t="n">
        <v>0</v>
      </c>
      <c r="AU510" t="inlineStr">
        <is>
          <t>Mangold</t>
        </is>
      </c>
      <c r="AV510" t="n">
        <v>0</v>
      </c>
      <c r="AW510" t="inlineStr">
        <is>
          <t>Lynch</t>
        </is>
      </c>
      <c r="AX510" t="n">
        <v>0</v>
      </c>
      <c r="AY510" t="n">
        <v>0</v>
      </c>
      <c r="AZ510" t="n">
        <v>0</v>
      </c>
      <c r="BA510" t="n">
        <v>0</v>
      </c>
      <c r="BB510" t="n">
        <v>0</v>
      </c>
      <c r="BC510" t="n">
        <v>0</v>
      </c>
      <c r="BD510" t="n">
        <v>0</v>
      </c>
      <c r="BE510" t="n">
        <v>0</v>
      </c>
      <c r="BF510" t="n">
        <v>0</v>
      </c>
      <c r="BG510" t="n">
        <v>0</v>
      </c>
      <c r="BH510" t="n">
        <v>0</v>
      </c>
      <c r="BI510" t="n">
        <v>0</v>
      </c>
      <c r="BJ510" t="n">
        <v>0</v>
      </c>
      <c r="BK510" t="n">
        <v>0</v>
      </c>
      <c r="BL510" t="n">
        <v>0</v>
      </c>
      <c r="BM510" t="n">
        <v>0</v>
      </c>
      <c r="BN510" t="n">
        <v>0</v>
      </c>
      <c r="BO510" t="n">
        <v>0</v>
      </c>
      <c r="BP510" t="n">
        <v>0</v>
      </c>
      <c r="BQ510" t="n">
        <v>0</v>
      </c>
      <c r="BR510" t="n">
        <v>0</v>
      </c>
    </row>
    <row r="511">
      <c r="B511" t="n">
        <v>18</v>
      </c>
      <c r="C511" t="n">
        <v>6</v>
      </c>
      <c r="D511" t="n">
        <v>8</v>
      </c>
      <c r="E511" t="inlineStr">
        <is>
          <t>Nekoosa, WI18</t>
        </is>
      </c>
      <c r="F511" t="inlineStr">
        <is>
          <t>Friday</t>
        </is>
      </c>
      <c r="G511" s="2" t="n">
        <v>44414</v>
      </c>
      <c r="H511" t="inlineStr">
        <is>
          <t>PM</t>
        </is>
      </c>
      <c r="I511" t="inlineStr">
        <is>
          <t>Nekoosa, WI</t>
        </is>
      </c>
      <c r="J511" t="inlineStr">
        <is>
          <t>Midwest</t>
        </is>
      </c>
      <c r="K511" t="n">
        <v>9</v>
      </c>
      <c r="L511" t="inlineStr">
        <is>
          <t>Front</t>
        </is>
      </c>
      <c r="M511" t="inlineStr">
        <is>
          <t>Mammoth Dunes</t>
        </is>
      </c>
      <c r="N511" t="inlineStr">
        <is>
          <t>Orange</t>
        </is>
      </c>
      <c r="O511" t="n">
        <v>70.5</v>
      </c>
      <c r="P511" t="n">
        <v>124</v>
      </c>
      <c r="Q511" t="n">
        <v>6587</v>
      </c>
      <c r="R511" t="inlineStr">
        <is>
          <t>Pinehurst</t>
        </is>
      </c>
      <c r="S511" t="inlineStr">
        <is>
          <t>Doubles</t>
        </is>
      </c>
      <c r="T511" t="inlineStr">
        <is>
          <t>Over 6'</t>
        </is>
      </c>
      <c r="U511" t="inlineStr">
        <is>
          <t>Welker</t>
        </is>
      </c>
      <c r="V511" t="inlineStr">
        <is>
          <t>Ferrin</t>
        </is>
      </c>
      <c r="W511" t="inlineStr">
        <is>
          <t>UPS Brown</t>
        </is>
      </c>
      <c r="Y511" t="inlineStr">
        <is>
          <t>Grise</t>
        </is>
      </c>
      <c r="AA511" t="n">
        <v>1</v>
      </c>
      <c r="AB511" t="inlineStr">
        <is>
          <t>W</t>
        </is>
      </c>
      <c r="AC511" t="inlineStr">
        <is>
          <t>4&amp;2</t>
        </is>
      </c>
      <c r="AE511" t="inlineStr">
        <is>
          <t>FerrinGrise</t>
        </is>
      </c>
      <c r="AF511" t="n">
        <v>1</v>
      </c>
      <c r="AG511" t="n">
        <v>1</v>
      </c>
      <c r="AH511" t="n">
        <v>0</v>
      </c>
      <c r="AI511" t="n">
        <v>0</v>
      </c>
      <c r="AJ511" t="n">
        <v>1</v>
      </c>
      <c r="AK511" t="inlineStr">
        <is>
          <t>Lynch</t>
        </is>
      </c>
      <c r="AL511" t="n">
        <v>0.5546875</v>
      </c>
      <c r="AM511" t="inlineStr">
        <is>
          <t>Mangold</t>
        </is>
      </c>
      <c r="AN511" t="n">
        <v>0.3839285714285715</v>
      </c>
      <c r="AO511" t="inlineStr">
        <is>
          <t>Grise</t>
        </is>
      </c>
      <c r="AP511" t="n">
        <v>0</v>
      </c>
      <c r="AQ511" t="n">
        <v>0</v>
      </c>
      <c r="AR511" t="n">
        <v>0</v>
      </c>
      <c r="AS511" t="n">
        <v>0</v>
      </c>
      <c r="AT511" t="n">
        <v>0</v>
      </c>
      <c r="AU511" t="n">
        <v>0</v>
      </c>
      <c r="AV511" t="n">
        <v>0</v>
      </c>
      <c r="AW511" t="n">
        <v>0</v>
      </c>
      <c r="AX511" t="n">
        <v>0</v>
      </c>
      <c r="AY511" t="inlineStr">
        <is>
          <t>Ferrin</t>
        </is>
      </c>
      <c r="AZ511" t="n">
        <v>0</v>
      </c>
      <c r="BA511" t="n">
        <v>0</v>
      </c>
      <c r="BB511" t="n">
        <v>0</v>
      </c>
      <c r="BC511" t="n">
        <v>0</v>
      </c>
      <c r="BD511" t="n">
        <v>0</v>
      </c>
      <c r="BE511" t="n">
        <v>0</v>
      </c>
      <c r="BF511" t="n">
        <v>0</v>
      </c>
      <c r="BG511" t="n">
        <v>0</v>
      </c>
      <c r="BH511" t="n">
        <v>0</v>
      </c>
      <c r="BI511" t="n">
        <v>0</v>
      </c>
      <c r="BJ511" t="n">
        <v>0</v>
      </c>
      <c r="BK511" t="n">
        <v>0</v>
      </c>
      <c r="BL511" t="n">
        <v>0</v>
      </c>
      <c r="BM511" t="n">
        <v>0</v>
      </c>
      <c r="BN511" t="n">
        <v>0</v>
      </c>
      <c r="BO511" t="n">
        <v>0</v>
      </c>
      <c r="BP511" t="n">
        <v>0</v>
      </c>
      <c r="BQ511" t="n">
        <v>0</v>
      </c>
      <c r="BR511" t="n">
        <v>0</v>
      </c>
    </row>
    <row r="512">
      <c r="B512" t="n">
        <v>19</v>
      </c>
      <c r="C512" t="n">
        <v>1</v>
      </c>
      <c r="D512" t="n">
        <v>8</v>
      </c>
      <c r="E512" t="inlineStr">
        <is>
          <t>Nekoosa, WI19</t>
        </is>
      </c>
      <c r="F512" t="inlineStr">
        <is>
          <t>Friday</t>
        </is>
      </c>
      <c r="G512" s="2" t="n">
        <v>44414</v>
      </c>
      <c r="H512" t="inlineStr">
        <is>
          <t>PM</t>
        </is>
      </c>
      <c r="I512" t="inlineStr">
        <is>
          <t>Nekoosa, WI</t>
        </is>
      </c>
      <c r="J512" t="inlineStr">
        <is>
          <t>Midwest</t>
        </is>
      </c>
      <c r="K512" t="n">
        <v>9</v>
      </c>
      <c r="L512" t="inlineStr">
        <is>
          <t>Back</t>
        </is>
      </c>
      <c r="M512" t="inlineStr">
        <is>
          <t>Mammoth Dunes</t>
        </is>
      </c>
      <c r="N512" t="inlineStr">
        <is>
          <t>Orange</t>
        </is>
      </c>
      <c r="O512" t="n">
        <v>70.5</v>
      </c>
      <c r="P512" t="n">
        <v>124</v>
      </c>
      <c r="Q512" t="n">
        <v>6587</v>
      </c>
      <c r="R512" t="inlineStr">
        <is>
          <t>Singles</t>
        </is>
      </c>
      <c r="S512" t="inlineStr">
        <is>
          <t>Singles</t>
        </is>
      </c>
      <c r="T512" t="inlineStr">
        <is>
          <t>Over 6'</t>
        </is>
      </c>
      <c r="U512" t="inlineStr">
        <is>
          <t>Flanders</t>
        </is>
      </c>
      <c r="V512" t="inlineStr">
        <is>
          <t>Forster</t>
        </is>
      </c>
      <c r="W512" t="inlineStr">
        <is>
          <t>Blue/White</t>
        </is>
      </c>
      <c r="AA512" t="n">
        <v>1</v>
      </c>
      <c r="AB512" t="inlineStr">
        <is>
          <t>L</t>
        </is>
      </c>
      <c r="AC512" t="inlineStr">
        <is>
          <t>4&amp;2</t>
        </is>
      </c>
      <c r="AD512" t="inlineStr">
        <is>
          <t>Zimmer</t>
        </is>
      </c>
      <c r="AE512" t="inlineStr">
        <is>
          <t>Forster</t>
        </is>
      </c>
      <c r="AF512" t="n">
        <v>0</v>
      </c>
      <c r="AG512" t="n">
        <v>0</v>
      </c>
      <c r="AH512" t="n">
        <v>1</v>
      </c>
      <c r="AI512" t="n">
        <v>0</v>
      </c>
      <c r="AJ512" t="n">
        <v>0</v>
      </c>
      <c r="AK512" t="inlineStr">
        <is>
          <t>Zimmer</t>
        </is>
      </c>
      <c r="AL512" t="n">
        <v>0.5</v>
      </c>
      <c r="AO512" t="n">
        <v>0</v>
      </c>
      <c r="AP512" t="n">
        <v>0</v>
      </c>
      <c r="AQ512" t="n">
        <v>0</v>
      </c>
      <c r="AR512" t="n">
        <v>0</v>
      </c>
      <c r="AS512" t="n">
        <v>0</v>
      </c>
      <c r="AT512" t="n">
        <v>0</v>
      </c>
      <c r="AU512" t="n">
        <v>0</v>
      </c>
      <c r="AV512" t="n">
        <v>0</v>
      </c>
      <c r="AW512" t="n">
        <v>0</v>
      </c>
      <c r="AX512" t="n">
        <v>0</v>
      </c>
      <c r="AY512" t="n">
        <v>0</v>
      </c>
      <c r="AZ512" t="n">
        <v>0</v>
      </c>
      <c r="BA512" t="n">
        <v>0</v>
      </c>
      <c r="BB512" t="inlineStr">
        <is>
          <t>Forster</t>
        </is>
      </c>
      <c r="BC512" t="n">
        <v>0</v>
      </c>
      <c r="BD512" t="n">
        <v>0</v>
      </c>
      <c r="BE512" t="n">
        <v>0</v>
      </c>
      <c r="BF512" t="n">
        <v>0</v>
      </c>
      <c r="BG512" t="n">
        <v>0</v>
      </c>
      <c r="BH512" t="n">
        <v>0</v>
      </c>
      <c r="BI512" t="n">
        <v>0</v>
      </c>
      <c r="BJ512" t="n">
        <v>0</v>
      </c>
      <c r="BK512" t="n">
        <v>0</v>
      </c>
      <c r="BL512" t="n">
        <v>0</v>
      </c>
      <c r="BM512" t="n">
        <v>0</v>
      </c>
      <c r="BN512" t="n">
        <v>0</v>
      </c>
      <c r="BO512" t="n">
        <v>0</v>
      </c>
      <c r="BP512" t="n">
        <v>0</v>
      </c>
      <c r="BQ512" t="n">
        <v>0</v>
      </c>
      <c r="BR512" t="n">
        <v>0</v>
      </c>
    </row>
    <row r="513">
      <c r="B513" t="n">
        <v>19</v>
      </c>
      <c r="C513" t="n">
        <v>1</v>
      </c>
      <c r="D513" t="n">
        <v>8</v>
      </c>
      <c r="E513" t="inlineStr">
        <is>
          <t>Nekoosa, WI19</t>
        </is>
      </c>
      <c r="F513" t="inlineStr">
        <is>
          <t>Friday</t>
        </is>
      </c>
      <c r="G513" s="2" t="n">
        <v>44414</v>
      </c>
      <c r="H513" t="inlineStr">
        <is>
          <t>PM</t>
        </is>
      </c>
      <c r="I513" t="inlineStr">
        <is>
          <t>Nekoosa, WI</t>
        </is>
      </c>
      <c r="J513" t="inlineStr">
        <is>
          <t>Midwest</t>
        </is>
      </c>
      <c r="K513" t="n">
        <v>9</v>
      </c>
      <c r="L513" t="inlineStr">
        <is>
          <t>Back</t>
        </is>
      </c>
      <c r="M513" t="inlineStr">
        <is>
          <t>Mammoth Dunes</t>
        </is>
      </c>
      <c r="N513" t="inlineStr">
        <is>
          <t>Orange</t>
        </is>
      </c>
      <c r="O513" t="n">
        <v>70.5</v>
      </c>
      <c r="P513" t="n">
        <v>124</v>
      </c>
      <c r="Q513" t="n">
        <v>6587</v>
      </c>
      <c r="R513" t="inlineStr">
        <is>
          <t>Singles</t>
        </is>
      </c>
      <c r="S513" t="inlineStr">
        <is>
          <t>Singles</t>
        </is>
      </c>
      <c r="T513" t="inlineStr">
        <is>
          <t>Over 6'</t>
        </is>
      </c>
      <c r="U513" t="inlineStr">
        <is>
          <t>Welker</t>
        </is>
      </c>
      <c r="V513" t="inlineStr">
        <is>
          <t>Zimmer</t>
        </is>
      </c>
      <c r="W513" t="inlineStr">
        <is>
          <t>UPS Brown</t>
        </is>
      </c>
      <c r="AA513" t="n">
        <v>1</v>
      </c>
      <c r="AB513" t="inlineStr">
        <is>
          <t>W</t>
        </is>
      </c>
      <c r="AC513" t="inlineStr">
        <is>
          <t>4&amp;2</t>
        </is>
      </c>
      <c r="AD513" t="inlineStr">
        <is>
          <t>Forster</t>
        </is>
      </c>
      <c r="AE513" t="inlineStr">
        <is>
          <t>Zimmer</t>
        </is>
      </c>
      <c r="AF513" t="n">
        <v>1</v>
      </c>
      <c r="AG513" t="n">
        <v>1</v>
      </c>
      <c r="AH513" t="n">
        <v>0</v>
      </c>
      <c r="AI513" t="n">
        <v>0</v>
      </c>
      <c r="AJ513" t="n">
        <v>1</v>
      </c>
      <c r="AK513" t="inlineStr">
        <is>
          <t>Forster</t>
        </is>
      </c>
      <c r="AL513" t="n">
        <v>0.5964912280701754</v>
      </c>
      <c r="AO513" t="n">
        <v>0</v>
      </c>
      <c r="AP513" t="n">
        <v>0</v>
      </c>
      <c r="AQ513" t="n">
        <v>0</v>
      </c>
      <c r="AR513" t="n">
        <v>0</v>
      </c>
      <c r="AS513" t="n">
        <v>0</v>
      </c>
      <c r="AT513" t="n">
        <v>0</v>
      </c>
      <c r="AU513" t="n">
        <v>0</v>
      </c>
      <c r="AV513" t="n">
        <v>0</v>
      </c>
      <c r="AW513" t="n">
        <v>0</v>
      </c>
      <c r="AX513" t="n">
        <v>0</v>
      </c>
      <c r="AY513" t="n">
        <v>0</v>
      </c>
      <c r="AZ513" t="n">
        <v>0</v>
      </c>
      <c r="BA513" t="n">
        <v>0</v>
      </c>
      <c r="BB513" t="n">
        <v>0</v>
      </c>
      <c r="BC513" t="n">
        <v>0</v>
      </c>
      <c r="BD513" t="n">
        <v>0</v>
      </c>
      <c r="BE513" t="n">
        <v>0</v>
      </c>
      <c r="BF513" t="n">
        <v>0</v>
      </c>
      <c r="BG513" t="n">
        <v>0</v>
      </c>
      <c r="BH513" t="n">
        <v>0</v>
      </c>
      <c r="BI513" t="inlineStr">
        <is>
          <t>Zimmer</t>
        </is>
      </c>
      <c r="BJ513" t="n">
        <v>0</v>
      </c>
      <c r="BK513" t="n">
        <v>0</v>
      </c>
      <c r="BL513" t="n">
        <v>0</v>
      </c>
      <c r="BM513" t="n">
        <v>0</v>
      </c>
      <c r="BN513" t="n">
        <v>0</v>
      </c>
      <c r="BO513" t="n">
        <v>0</v>
      </c>
      <c r="BP513" t="n">
        <v>0</v>
      </c>
      <c r="BQ513" t="n">
        <v>0</v>
      </c>
      <c r="BR513" t="n">
        <v>0</v>
      </c>
    </row>
    <row r="514">
      <c r="B514" t="n">
        <v>20</v>
      </c>
      <c r="C514" t="n">
        <v>2</v>
      </c>
      <c r="D514" t="n">
        <v>8</v>
      </c>
      <c r="E514" t="inlineStr">
        <is>
          <t>Nekoosa, WI20</t>
        </is>
      </c>
      <c r="F514" t="inlineStr">
        <is>
          <t>Friday</t>
        </is>
      </c>
      <c r="G514" s="2" t="n">
        <v>44414</v>
      </c>
      <c r="H514" t="inlineStr">
        <is>
          <t>PM</t>
        </is>
      </c>
      <c r="I514" t="inlineStr">
        <is>
          <t>Nekoosa, WI</t>
        </is>
      </c>
      <c r="J514" t="inlineStr">
        <is>
          <t>Midwest</t>
        </is>
      </c>
      <c r="K514" t="n">
        <v>9</v>
      </c>
      <c r="L514" t="inlineStr">
        <is>
          <t>Back</t>
        </is>
      </c>
      <c r="M514" t="inlineStr">
        <is>
          <t>Mammoth Dunes</t>
        </is>
      </c>
      <c r="N514" t="inlineStr">
        <is>
          <t>Orange</t>
        </is>
      </c>
      <c r="O514" t="n">
        <v>70.5</v>
      </c>
      <c r="P514" t="n">
        <v>124</v>
      </c>
      <c r="Q514" t="n">
        <v>6587</v>
      </c>
      <c r="R514" t="inlineStr">
        <is>
          <t>Scramble-Stableford</t>
        </is>
      </c>
      <c r="S514" t="inlineStr">
        <is>
          <t>Doubles</t>
        </is>
      </c>
      <c r="T514" t="inlineStr">
        <is>
          <t>Over 6'</t>
        </is>
      </c>
      <c r="U514" t="inlineStr">
        <is>
          <t>Flanders</t>
        </is>
      </c>
      <c r="V514" t="inlineStr">
        <is>
          <t>McInerney</t>
        </is>
      </c>
      <c r="W514" t="inlineStr">
        <is>
          <t>Blue/White</t>
        </is>
      </c>
      <c r="Y514" t="inlineStr">
        <is>
          <t>Ramsay</t>
        </is>
      </c>
      <c r="AA514" t="n">
        <v>1</v>
      </c>
      <c r="AB514" t="inlineStr">
        <is>
          <t>W</t>
        </is>
      </c>
      <c r="AC514" t="inlineStr">
        <is>
          <t>2&amp;1</t>
        </is>
      </c>
      <c r="AE514" t="inlineStr">
        <is>
          <t>McInerneyRamsay</t>
        </is>
      </c>
      <c r="AF514" t="n">
        <v>1</v>
      </c>
      <c r="AG514" t="n">
        <v>1</v>
      </c>
      <c r="AH514" t="n">
        <v>0</v>
      </c>
      <c r="AI514" t="n">
        <v>0</v>
      </c>
      <c r="AJ514" t="n">
        <v>1</v>
      </c>
      <c r="AK514" t="inlineStr">
        <is>
          <t>Deoteris</t>
        </is>
      </c>
      <c r="AL514" t="n">
        <v>0.5454545454545454</v>
      </c>
      <c r="AM514" t="inlineStr">
        <is>
          <t>Welker</t>
        </is>
      </c>
      <c r="AN514" t="n">
        <v>0.5104166666666666</v>
      </c>
      <c r="AO514" t="n">
        <v>0</v>
      </c>
      <c r="AP514" t="n">
        <v>0</v>
      </c>
      <c r="AQ514" t="n">
        <v>0</v>
      </c>
      <c r="AR514" t="n">
        <v>0</v>
      </c>
      <c r="AS514" t="n">
        <v>0</v>
      </c>
      <c r="AT514" t="n">
        <v>0</v>
      </c>
      <c r="AU514" t="n">
        <v>0</v>
      </c>
      <c r="AV514" t="n">
        <v>0</v>
      </c>
      <c r="AW514" t="n">
        <v>0</v>
      </c>
      <c r="AX514" t="n">
        <v>0</v>
      </c>
      <c r="AY514" t="n">
        <v>0</v>
      </c>
      <c r="AZ514" t="n">
        <v>0</v>
      </c>
      <c r="BA514" t="n">
        <v>0</v>
      </c>
      <c r="BB514" t="n">
        <v>0</v>
      </c>
      <c r="BC514" t="n">
        <v>0</v>
      </c>
      <c r="BD514" t="n">
        <v>0</v>
      </c>
      <c r="BE514" t="n">
        <v>0</v>
      </c>
      <c r="BF514" t="n">
        <v>0</v>
      </c>
      <c r="BG514" t="n">
        <v>0</v>
      </c>
      <c r="BH514" t="n">
        <v>0</v>
      </c>
      <c r="BI514" t="n">
        <v>0</v>
      </c>
      <c r="BJ514" t="inlineStr">
        <is>
          <t>McInerney</t>
        </is>
      </c>
      <c r="BK514" t="n">
        <v>0</v>
      </c>
      <c r="BL514" t="n">
        <v>0</v>
      </c>
      <c r="BM514" t="n">
        <v>0</v>
      </c>
      <c r="BN514" t="n">
        <v>0</v>
      </c>
      <c r="BO514" t="n">
        <v>0</v>
      </c>
      <c r="BP514" t="n">
        <v>0</v>
      </c>
      <c r="BQ514" t="inlineStr">
        <is>
          <t>Ramsay</t>
        </is>
      </c>
      <c r="BR514" t="n">
        <v>0</v>
      </c>
    </row>
    <row r="515">
      <c r="B515" t="n">
        <v>20</v>
      </c>
      <c r="C515" t="n">
        <v>2</v>
      </c>
      <c r="D515" t="n">
        <v>8</v>
      </c>
      <c r="E515" t="inlineStr">
        <is>
          <t>Nekoosa, WI20</t>
        </is>
      </c>
      <c r="F515" t="inlineStr">
        <is>
          <t>Friday</t>
        </is>
      </c>
      <c r="G515" s="2" t="n">
        <v>44414</v>
      </c>
      <c r="H515" t="inlineStr">
        <is>
          <t>PM</t>
        </is>
      </c>
      <c r="I515" t="inlineStr">
        <is>
          <t>Nekoosa, WI</t>
        </is>
      </c>
      <c r="J515" t="inlineStr">
        <is>
          <t>Midwest</t>
        </is>
      </c>
      <c r="K515" t="n">
        <v>9</v>
      </c>
      <c r="L515" t="inlineStr">
        <is>
          <t>Back</t>
        </is>
      </c>
      <c r="M515" t="inlineStr">
        <is>
          <t>Mammoth Dunes</t>
        </is>
      </c>
      <c r="N515" t="inlineStr">
        <is>
          <t>Orange</t>
        </is>
      </c>
      <c r="O515" t="n">
        <v>70.5</v>
      </c>
      <c r="P515" t="n">
        <v>124</v>
      </c>
      <c r="Q515" t="n">
        <v>6587</v>
      </c>
      <c r="R515" t="inlineStr">
        <is>
          <t>Scramble-Stableford</t>
        </is>
      </c>
      <c r="S515" t="inlineStr">
        <is>
          <t>Doubles</t>
        </is>
      </c>
      <c r="T515" t="inlineStr">
        <is>
          <t>Over 6'</t>
        </is>
      </c>
      <c r="U515" t="inlineStr">
        <is>
          <t>Welker</t>
        </is>
      </c>
      <c r="V515" t="inlineStr">
        <is>
          <t>Deoteris</t>
        </is>
      </c>
      <c r="W515" t="inlineStr">
        <is>
          <t>UPS Brown</t>
        </is>
      </c>
      <c r="Y515" t="inlineStr">
        <is>
          <t>Welker</t>
        </is>
      </c>
      <c r="AA515" t="n">
        <v>1</v>
      </c>
      <c r="AB515" t="inlineStr">
        <is>
          <t>L</t>
        </is>
      </c>
      <c r="AC515" t="inlineStr">
        <is>
          <t>2&amp;1</t>
        </is>
      </c>
      <c r="AE515" t="inlineStr">
        <is>
          <t>DeoterisWelker</t>
        </is>
      </c>
      <c r="AF515" t="n">
        <v>0</v>
      </c>
      <c r="AG515" t="n">
        <v>0</v>
      </c>
      <c r="AH515" t="n">
        <v>1</v>
      </c>
      <c r="AI515" t="n">
        <v>0</v>
      </c>
      <c r="AJ515" t="n">
        <v>0</v>
      </c>
      <c r="AK515" t="inlineStr">
        <is>
          <t>McInerney</t>
        </is>
      </c>
      <c r="AL515" t="n">
        <v>0.5</v>
      </c>
      <c r="AM515" t="inlineStr">
        <is>
          <t>Ramsay</t>
        </is>
      </c>
      <c r="AO515" t="n">
        <v>0</v>
      </c>
      <c r="AP515" t="n">
        <v>0</v>
      </c>
      <c r="AQ515" t="n">
        <v>0</v>
      </c>
      <c r="AR515" t="n">
        <v>0</v>
      </c>
      <c r="AS515" t="n">
        <v>0</v>
      </c>
      <c r="AT515" t="n">
        <v>0</v>
      </c>
      <c r="AU515" t="n">
        <v>0</v>
      </c>
      <c r="AV515" t="n">
        <v>0</v>
      </c>
      <c r="AW515" t="n">
        <v>0</v>
      </c>
      <c r="AX515" t="n">
        <v>0</v>
      </c>
      <c r="AY515" t="n">
        <v>0</v>
      </c>
      <c r="AZ515" t="n">
        <v>0</v>
      </c>
      <c r="BA515" t="n">
        <v>0</v>
      </c>
      <c r="BB515" t="n">
        <v>0</v>
      </c>
      <c r="BC515" t="n">
        <v>0</v>
      </c>
      <c r="BD515" t="n">
        <v>0</v>
      </c>
      <c r="BE515" t="n">
        <v>0</v>
      </c>
      <c r="BF515" t="n">
        <v>0</v>
      </c>
      <c r="BG515" t="n">
        <v>0</v>
      </c>
      <c r="BH515" t="n">
        <v>0</v>
      </c>
      <c r="BI515" t="n">
        <v>0</v>
      </c>
      <c r="BJ515" t="n">
        <v>0</v>
      </c>
      <c r="BK515" t="inlineStr">
        <is>
          <t>Welker</t>
        </is>
      </c>
      <c r="BL515" t="n">
        <v>0</v>
      </c>
      <c r="BM515" t="n">
        <v>0</v>
      </c>
      <c r="BN515" t="n">
        <v>0</v>
      </c>
      <c r="BO515" t="n">
        <v>0</v>
      </c>
      <c r="BP515" t="inlineStr">
        <is>
          <t>Deoteris</t>
        </is>
      </c>
      <c r="BQ515" t="n">
        <v>0</v>
      </c>
      <c r="BR515" t="n">
        <v>0</v>
      </c>
    </row>
    <row r="516">
      <c r="B516" t="n">
        <v>21</v>
      </c>
      <c r="C516" t="n">
        <v>3</v>
      </c>
      <c r="D516" t="n">
        <v>8</v>
      </c>
      <c r="E516" t="inlineStr">
        <is>
          <t>Nekoosa, WI21</t>
        </is>
      </c>
      <c r="F516" t="inlineStr">
        <is>
          <t>Friday</t>
        </is>
      </c>
      <c r="G516" s="2" t="n">
        <v>44414</v>
      </c>
      <c r="H516" t="inlineStr">
        <is>
          <t>PM</t>
        </is>
      </c>
      <c r="I516" t="inlineStr">
        <is>
          <t>Nekoosa, WI</t>
        </is>
      </c>
      <c r="J516" t="inlineStr">
        <is>
          <t>Midwest</t>
        </is>
      </c>
      <c r="K516" t="n">
        <v>9</v>
      </c>
      <c r="L516" t="inlineStr">
        <is>
          <t>Back</t>
        </is>
      </c>
      <c r="M516" t="inlineStr">
        <is>
          <t>Mammoth Dunes</t>
        </is>
      </c>
      <c r="N516" t="inlineStr">
        <is>
          <t>Orange</t>
        </is>
      </c>
      <c r="O516" t="n">
        <v>70.5</v>
      </c>
      <c r="P516" t="n">
        <v>124</v>
      </c>
      <c r="Q516" t="n">
        <v>6587</v>
      </c>
      <c r="R516" t="inlineStr">
        <is>
          <t>Scramble-Stableford</t>
        </is>
      </c>
      <c r="S516" t="inlineStr">
        <is>
          <t>Doubles</t>
        </is>
      </c>
      <c r="T516" t="inlineStr">
        <is>
          <t>Over 6'</t>
        </is>
      </c>
      <c r="U516" t="inlineStr">
        <is>
          <t>Welker</t>
        </is>
      </c>
      <c r="V516" t="inlineStr">
        <is>
          <t>Connolly</t>
        </is>
      </c>
      <c r="W516" t="inlineStr">
        <is>
          <t>UPS Brown</t>
        </is>
      </c>
      <c r="Y516" t="inlineStr">
        <is>
          <t>Delneky</t>
        </is>
      </c>
      <c r="AA516" t="n">
        <v>1</v>
      </c>
      <c r="AB516" t="inlineStr">
        <is>
          <t>W</t>
        </is>
      </c>
      <c r="AC516" t="inlineStr">
        <is>
          <t>2&amp;1</t>
        </is>
      </c>
      <c r="AE516" t="inlineStr">
        <is>
          <t>ConnollyDelneky</t>
        </is>
      </c>
      <c r="AF516" t="n">
        <v>1</v>
      </c>
      <c r="AG516" t="n">
        <v>1</v>
      </c>
      <c r="AH516" t="n">
        <v>0</v>
      </c>
      <c r="AI516" t="n">
        <v>0</v>
      </c>
      <c r="AJ516" t="n">
        <v>1</v>
      </c>
      <c r="AK516" t="inlineStr">
        <is>
          <t>Cole</t>
        </is>
      </c>
      <c r="AL516" t="n">
        <v>0.4406779661016949</v>
      </c>
      <c r="AM516" t="inlineStr">
        <is>
          <t>Jackson</t>
        </is>
      </c>
      <c r="AN516" t="n">
        <v>0.6171875</v>
      </c>
      <c r="AO516" t="n">
        <v>0</v>
      </c>
      <c r="AP516" t="n">
        <v>0</v>
      </c>
      <c r="AQ516" t="n">
        <v>0</v>
      </c>
      <c r="AR516" t="n">
        <v>0</v>
      </c>
      <c r="AS516" t="n">
        <v>0</v>
      </c>
      <c r="AT516" t="inlineStr">
        <is>
          <t>Connolly</t>
        </is>
      </c>
      <c r="AU516" t="n">
        <v>0</v>
      </c>
      <c r="AV516" t="n">
        <v>0</v>
      </c>
      <c r="AW516" t="n">
        <v>0</v>
      </c>
      <c r="AX516" t="n">
        <v>0</v>
      </c>
      <c r="AY516" t="n">
        <v>0</v>
      </c>
      <c r="AZ516" t="n">
        <v>0</v>
      </c>
      <c r="BA516" t="n">
        <v>0</v>
      </c>
      <c r="BB516" t="n">
        <v>0</v>
      </c>
      <c r="BC516" t="n">
        <v>0</v>
      </c>
      <c r="BD516" t="n">
        <v>0</v>
      </c>
      <c r="BE516" t="n">
        <v>0</v>
      </c>
      <c r="BF516" t="n">
        <v>0</v>
      </c>
      <c r="BG516" t="n">
        <v>0</v>
      </c>
      <c r="BH516" t="n">
        <v>0</v>
      </c>
      <c r="BI516" t="n">
        <v>0</v>
      </c>
      <c r="BJ516" t="n">
        <v>0</v>
      </c>
      <c r="BK516" t="n">
        <v>0</v>
      </c>
      <c r="BL516" t="n">
        <v>0</v>
      </c>
      <c r="BM516" t="inlineStr">
        <is>
          <t>Delneky</t>
        </is>
      </c>
      <c r="BN516" t="n">
        <v>0</v>
      </c>
      <c r="BO516" t="n">
        <v>0</v>
      </c>
      <c r="BP516" t="n">
        <v>0</v>
      </c>
      <c r="BQ516" t="n">
        <v>0</v>
      </c>
      <c r="BR516" t="n">
        <v>0</v>
      </c>
    </row>
    <row r="517">
      <c r="B517" t="n">
        <v>21</v>
      </c>
      <c r="C517" t="n">
        <v>3</v>
      </c>
      <c r="D517" t="n">
        <v>8</v>
      </c>
      <c r="E517" t="inlineStr">
        <is>
          <t>Nekoosa, WI21</t>
        </is>
      </c>
      <c r="F517" t="inlineStr">
        <is>
          <t>Friday</t>
        </is>
      </c>
      <c r="G517" s="2" t="n">
        <v>44414</v>
      </c>
      <c r="H517" t="inlineStr">
        <is>
          <t>PM</t>
        </is>
      </c>
      <c r="I517" t="inlineStr">
        <is>
          <t>Nekoosa, WI</t>
        </is>
      </c>
      <c r="J517" t="inlineStr">
        <is>
          <t>Midwest</t>
        </is>
      </c>
      <c r="K517" t="n">
        <v>9</v>
      </c>
      <c r="L517" t="inlineStr">
        <is>
          <t>Back</t>
        </is>
      </c>
      <c r="M517" t="inlineStr">
        <is>
          <t>Mammoth Dunes</t>
        </is>
      </c>
      <c r="N517" t="inlineStr">
        <is>
          <t>Orange</t>
        </is>
      </c>
      <c r="O517" t="n">
        <v>70.5</v>
      </c>
      <c r="P517" t="n">
        <v>124</v>
      </c>
      <c r="Q517" t="n">
        <v>6587</v>
      </c>
      <c r="R517" t="inlineStr">
        <is>
          <t>Scramble-Stableford</t>
        </is>
      </c>
      <c r="S517" t="inlineStr">
        <is>
          <t>Doubles</t>
        </is>
      </c>
      <c r="T517" t="inlineStr">
        <is>
          <t>Over 6'</t>
        </is>
      </c>
      <c r="U517" t="inlineStr">
        <is>
          <t>Flanders</t>
        </is>
      </c>
      <c r="V517" t="inlineStr">
        <is>
          <t>Cole</t>
        </is>
      </c>
      <c r="W517" t="inlineStr">
        <is>
          <t>Blue/White</t>
        </is>
      </c>
      <c r="Y517" t="inlineStr">
        <is>
          <t>Jackson</t>
        </is>
      </c>
      <c r="AA517" t="n">
        <v>1</v>
      </c>
      <c r="AB517" t="inlineStr">
        <is>
          <t>L</t>
        </is>
      </c>
      <c r="AC517" t="inlineStr">
        <is>
          <t>2&amp;1</t>
        </is>
      </c>
      <c r="AE517" t="inlineStr">
        <is>
          <t>ColeJackson</t>
        </is>
      </c>
      <c r="AF517" t="n">
        <v>0</v>
      </c>
      <c r="AG517" t="n">
        <v>0</v>
      </c>
      <c r="AH517" t="n">
        <v>1</v>
      </c>
      <c r="AI517" t="n">
        <v>0</v>
      </c>
      <c r="AJ517" t="n">
        <v>0</v>
      </c>
      <c r="AK517" t="inlineStr">
        <is>
          <t>Connolly</t>
        </is>
      </c>
      <c r="AL517" t="n">
        <v>0.59375</v>
      </c>
      <c r="AM517" t="inlineStr">
        <is>
          <t>Delneky</t>
        </is>
      </c>
      <c r="AN517" t="n">
        <v>0.6590909090909091</v>
      </c>
      <c r="AO517" t="n">
        <v>0</v>
      </c>
      <c r="AP517" t="n">
        <v>0</v>
      </c>
      <c r="AQ517" t="inlineStr">
        <is>
          <t>Jackson</t>
        </is>
      </c>
      <c r="AR517" t="n">
        <v>0</v>
      </c>
      <c r="AS517" t="n">
        <v>0</v>
      </c>
      <c r="AT517" t="n">
        <v>0</v>
      </c>
      <c r="AU517" t="n">
        <v>0</v>
      </c>
      <c r="AV517" t="n">
        <v>0</v>
      </c>
      <c r="AW517" t="n">
        <v>0</v>
      </c>
      <c r="AX517" t="n">
        <v>0</v>
      </c>
      <c r="AY517" t="n">
        <v>0</v>
      </c>
      <c r="AZ517" t="n">
        <v>0</v>
      </c>
      <c r="BA517" t="n">
        <v>0</v>
      </c>
      <c r="BB517" t="n">
        <v>0</v>
      </c>
      <c r="BC517" t="n">
        <v>0</v>
      </c>
      <c r="BD517" t="inlineStr">
        <is>
          <t>Cole</t>
        </is>
      </c>
      <c r="BE517" t="n">
        <v>0</v>
      </c>
      <c r="BF517" t="n">
        <v>0</v>
      </c>
      <c r="BG517" t="n">
        <v>0</v>
      </c>
      <c r="BH517" t="n">
        <v>0</v>
      </c>
      <c r="BI517" t="n">
        <v>0</v>
      </c>
      <c r="BJ517" t="n">
        <v>0</v>
      </c>
      <c r="BK517" t="n">
        <v>0</v>
      </c>
      <c r="BL517" t="n">
        <v>0</v>
      </c>
      <c r="BM517" t="n">
        <v>0</v>
      </c>
      <c r="BN517" t="n">
        <v>0</v>
      </c>
      <c r="BO517" t="n">
        <v>0</v>
      </c>
      <c r="BP517" t="n">
        <v>0</v>
      </c>
      <c r="BQ517" t="n">
        <v>0</v>
      </c>
      <c r="BR517" t="n">
        <v>0</v>
      </c>
    </row>
    <row r="518">
      <c r="B518" t="n">
        <v>22</v>
      </c>
      <c r="C518" t="n">
        <v>4</v>
      </c>
      <c r="D518" t="n">
        <v>8</v>
      </c>
      <c r="E518" t="inlineStr">
        <is>
          <t>Nekoosa, WI22</t>
        </is>
      </c>
      <c r="F518" t="inlineStr">
        <is>
          <t>Friday</t>
        </is>
      </c>
      <c r="G518" s="2" t="n">
        <v>44414</v>
      </c>
      <c r="H518" t="inlineStr">
        <is>
          <t>PM</t>
        </is>
      </c>
      <c r="I518" t="inlineStr">
        <is>
          <t>Nekoosa, WI</t>
        </is>
      </c>
      <c r="J518" t="inlineStr">
        <is>
          <t>Midwest</t>
        </is>
      </c>
      <c r="K518" t="n">
        <v>9</v>
      </c>
      <c r="L518" t="inlineStr">
        <is>
          <t>Back</t>
        </is>
      </c>
      <c r="M518" t="inlineStr">
        <is>
          <t>Mammoth Dunes</t>
        </is>
      </c>
      <c r="N518" t="inlineStr">
        <is>
          <t>Orange</t>
        </is>
      </c>
      <c r="O518" t="n">
        <v>70.5</v>
      </c>
      <c r="P518" t="n">
        <v>124</v>
      </c>
      <c r="Q518" t="n">
        <v>6587</v>
      </c>
      <c r="R518" t="inlineStr">
        <is>
          <t>Scramble-Stableford</t>
        </is>
      </c>
      <c r="S518" t="inlineStr">
        <is>
          <t>Doubles</t>
        </is>
      </c>
      <c r="T518" t="inlineStr">
        <is>
          <t>Over 6'</t>
        </is>
      </c>
      <c r="U518" t="inlineStr">
        <is>
          <t>Flanders</t>
        </is>
      </c>
      <c r="V518" t="inlineStr">
        <is>
          <t>Piegari</t>
        </is>
      </c>
      <c r="W518" t="inlineStr">
        <is>
          <t>Blue/White</t>
        </is>
      </c>
      <c r="Y518" t="inlineStr">
        <is>
          <t>Shively</t>
        </is>
      </c>
      <c r="AA518" t="n">
        <v>1</v>
      </c>
      <c r="AB518" t="inlineStr">
        <is>
          <t>W</t>
        </is>
      </c>
      <c r="AC518" t="inlineStr">
        <is>
          <t>4&amp;3</t>
        </is>
      </c>
      <c r="AE518" t="inlineStr">
        <is>
          <t>PiegariShively</t>
        </is>
      </c>
      <c r="AF518" t="n">
        <v>1</v>
      </c>
      <c r="AG518" t="n">
        <v>1</v>
      </c>
      <c r="AH518" t="n">
        <v>0</v>
      </c>
      <c r="AI518" t="n">
        <v>0</v>
      </c>
      <c r="AJ518" t="n">
        <v>1</v>
      </c>
      <c r="AK518" t="inlineStr">
        <is>
          <t>Delaney</t>
        </is>
      </c>
      <c r="AL518" t="n">
        <v>0.4655172413793103</v>
      </c>
      <c r="AM518" t="inlineStr">
        <is>
          <t>Hilts</t>
        </is>
      </c>
      <c r="AN518" t="n">
        <v>0.4732142857142857</v>
      </c>
      <c r="AO518" t="n">
        <v>0</v>
      </c>
      <c r="AP518" t="n">
        <v>0</v>
      </c>
      <c r="AQ518" t="n">
        <v>0</v>
      </c>
      <c r="AR518" t="n">
        <v>0</v>
      </c>
      <c r="AS518" t="n">
        <v>0</v>
      </c>
      <c r="AT518" t="n">
        <v>0</v>
      </c>
      <c r="AU518" t="n">
        <v>0</v>
      </c>
      <c r="AV518" t="n">
        <v>0</v>
      </c>
      <c r="AW518" t="n">
        <v>0</v>
      </c>
      <c r="AX518" t="inlineStr">
        <is>
          <t>Shively</t>
        </is>
      </c>
      <c r="AY518" t="n">
        <v>0</v>
      </c>
      <c r="AZ518" t="n">
        <v>0</v>
      </c>
      <c r="BA518" t="n">
        <v>0</v>
      </c>
      <c r="BB518" t="n">
        <v>0</v>
      </c>
      <c r="BC518" t="n">
        <v>0</v>
      </c>
      <c r="BD518" t="n">
        <v>0</v>
      </c>
      <c r="BE518" t="n">
        <v>0</v>
      </c>
      <c r="BF518" t="n">
        <v>0</v>
      </c>
      <c r="BG518" t="n">
        <v>0</v>
      </c>
      <c r="BH518" t="n">
        <v>0</v>
      </c>
      <c r="BI518" t="n">
        <v>0</v>
      </c>
      <c r="BJ518" t="n">
        <v>0</v>
      </c>
      <c r="BK518" t="n">
        <v>0</v>
      </c>
      <c r="BL518" t="n">
        <v>0</v>
      </c>
      <c r="BM518" t="n">
        <v>0</v>
      </c>
      <c r="BN518" t="inlineStr">
        <is>
          <t>Piegari</t>
        </is>
      </c>
      <c r="BO518" t="n">
        <v>0</v>
      </c>
      <c r="BP518" t="n">
        <v>0</v>
      </c>
      <c r="BQ518" t="n">
        <v>0</v>
      </c>
      <c r="BR518" t="n">
        <v>0</v>
      </c>
    </row>
    <row r="519">
      <c r="B519" t="n">
        <v>22</v>
      </c>
      <c r="C519" t="n">
        <v>4</v>
      </c>
      <c r="D519" t="n">
        <v>8</v>
      </c>
      <c r="E519" t="inlineStr">
        <is>
          <t>Nekoosa, WI22</t>
        </is>
      </c>
      <c r="F519" t="inlineStr">
        <is>
          <t>Friday</t>
        </is>
      </c>
      <c r="G519" s="2" t="n">
        <v>44414</v>
      </c>
      <c r="H519" t="inlineStr">
        <is>
          <t>PM</t>
        </is>
      </c>
      <c r="I519" t="inlineStr">
        <is>
          <t>Nekoosa, WI</t>
        </is>
      </c>
      <c r="J519" t="inlineStr">
        <is>
          <t>Midwest</t>
        </is>
      </c>
      <c r="K519" t="n">
        <v>9</v>
      </c>
      <c r="L519" t="inlineStr">
        <is>
          <t>Back</t>
        </is>
      </c>
      <c r="M519" t="inlineStr">
        <is>
          <t>Mammoth Dunes</t>
        </is>
      </c>
      <c r="N519" t="inlineStr">
        <is>
          <t>Orange</t>
        </is>
      </c>
      <c r="O519" t="n">
        <v>70.5</v>
      </c>
      <c r="P519" t="n">
        <v>124</v>
      </c>
      <c r="Q519" t="n">
        <v>6587</v>
      </c>
      <c r="R519" t="inlineStr">
        <is>
          <t>Scramble-Stableford</t>
        </is>
      </c>
      <c r="S519" t="inlineStr">
        <is>
          <t>Doubles</t>
        </is>
      </c>
      <c r="T519" t="inlineStr">
        <is>
          <t>Over 6'</t>
        </is>
      </c>
      <c r="U519" t="inlineStr">
        <is>
          <t>Welker</t>
        </is>
      </c>
      <c r="V519" t="inlineStr">
        <is>
          <t>Delaney</t>
        </is>
      </c>
      <c r="W519" t="inlineStr">
        <is>
          <t>UPS Brown</t>
        </is>
      </c>
      <c r="Y519" t="inlineStr">
        <is>
          <t>Hilts</t>
        </is>
      </c>
      <c r="AA519" t="n">
        <v>1</v>
      </c>
      <c r="AB519" t="inlineStr">
        <is>
          <t>L</t>
        </is>
      </c>
      <c r="AC519" t="inlineStr">
        <is>
          <t>4&amp;3</t>
        </is>
      </c>
      <c r="AE519" t="inlineStr">
        <is>
          <t>DelaneyHilts</t>
        </is>
      </c>
      <c r="AF519" t="n">
        <v>0</v>
      </c>
      <c r="AG519" t="n">
        <v>0</v>
      </c>
      <c r="AH519" t="n">
        <v>1</v>
      </c>
      <c r="AI519" t="n">
        <v>0</v>
      </c>
      <c r="AJ519" t="n">
        <v>0</v>
      </c>
      <c r="AK519" t="inlineStr">
        <is>
          <t>Piegari</t>
        </is>
      </c>
      <c r="AL519" t="n">
        <v>0.3333333333333333</v>
      </c>
      <c r="AM519" t="inlineStr">
        <is>
          <t>Shively</t>
        </is>
      </c>
      <c r="AO519" t="n">
        <v>0</v>
      </c>
      <c r="AP519" t="inlineStr">
        <is>
          <t>Hilts</t>
        </is>
      </c>
      <c r="AQ519" t="n">
        <v>0</v>
      </c>
      <c r="AR519" t="n">
        <v>0</v>
      </c>
      <c r="AS519" t="n">
        <v>0</v>
      </c>
      <c r="AT519" t="n">
        <v>0</v>
      </c>
      <c r="AU519" t="n">
        <v>0</v>
      </c>
      <c r="AV519" t="n">
        <v>0</v>
      </c>
      <c r="AW519" t="n">
        <v>0</v>
      </c>
      <c r="AX519" t="n">
        <v>0</v>
      </c>
      <c r="AY519" t="n">
        <v>0</v>
      </c>
      <c r="AZ519" t="n">
        <v>0</v>
      </c>
      <c r="BA519" t="n">
        <v>0</v>
      </c>
      <c r="BB519" t="n">
        <v>0</v>
      </c>
      <c r="BC519" t="n">
        <v>0</v>
      </c>
      <c r="BD519" t="n">
        <v>0</v>
      </c>
      <c r="BE519" t="n">
        <v>0</v>
      </c>
      <c r="BF519" t="n">
        <v>0</v>
      </c>
      <c r="BG519" t="n">
        <v>0</v>
      </c>
      <c r="BH519" t="n">
        <v>0</v>
      </c>
      <c r="BI519" t="n">
        <v>0</v>
      </c>
      <c r="BJ519" t="n">
        <v>0</v>
      </c>
      <c r="BK519" t="n">
        <v>0</v>
      </c>
      <c r="BL519" t="inlineStr">
        <is>
          <t>Delaney</t>
        </is>
      </c>
      <c r="BM519" t="n">
        <v>0</v>
      </c>
      <c r="BN519" t="n">
        <v>0</v>
      </c>
      <c r="BO519" t="n">
        <v>0</v>
      </c>
      <c r="BP519" t="n">
        <v>0</v>
      </c>
      <c r="BQ519" t="n">
        <v>0</v>
      </c>
      <c r="BR519" t="n">
        <v>0</v>
      </c>
    </row>
    <row r="520">
      <c r="B520" t="n">
        <v>23</v>
      </c>
      <c r="C520" t="n">
        <v>5</v>
      </c>
      <c r="D520" t="n">
        <v>8</v>
      </c>
      <c r="E520" t="inlineStr">
        <is>
          <t>Nekoosa, WI23</t>
        </is>
      </c>
      <c r="F520" t="inlineStr">
        <is>
          <t>Friday</t>
        </is>
      </c>
      <c r="G520" s="2" t="n">
        <v>44414</v>
      </c>
      <c r="H520" t="inlineStr">
        <is>
          <t>PM</t>
        </is>
      </c>
      <c r="I520" t="inlineStr">
        <is>
          <t>Nekoosa, WI</t>
        </is>
      </c>
      <c r="J520" t="inlineStr">
        <is>
          <t>Midwest</t>
        </is>
      </c>
      <c r="K520" t="n">
        <v>9</v>
      </c>
      <c r="L520" t="inlineStr">
        <is>
          <t>Back</t>
        </is>
      </c>
      <c r="M520" t="inlineStr">
        <is>
          <t>Mammoth Dunes</t>
        </is>
      </c>
      <c r="N520" t="inlineStr">
        <is>
          <t>Orange</t>
        </is>
      </c>
      <c r="O520" t="n">
        <v>70.5</v>
      </c>
      <c r="P520" t="n">
        <v>124</v>
      </c>
      <c r="Q520" t="n">
        <v>6587</v>
      </c>
      <c r="R520" t="inlineStr">
        <is>
          <t>Scramble-Stableford</t>
        </is>
      </c>
      <c r="S520" t="inlineStr">
        <is>
          <t>Doubles</t>
        </is>
      </c>
      <c r="T520" t="inlineStr">
        <is>
          <t>Over 6'</t>
        </is>
      </c>
      <c r="U520" t="inlineStr">
        <is>
          <t>Welker</t>
        </is>
      </c>
      <c r="V520" t="inlineStr">
        <is>
          <t>Connors</t>
        </is>
      </c>
      <c r="W520" t="inlineStr">
        <is>
          <t>UPS Brown</t>
        </is>
      </c>
      <c r="Y520" t="inlineStr">
        <is>
          <t>Perkins</t>
        </is>
      </c>
      <c r="AA520" t="n">
        <v>1</v>
      </c>
      <c r="AB520" t="inlineStr">
        <is>
          <t>T</t>
        </is>
      </c>
      <c r="AC520" t="inlineStr">
        <is>
          <t>Halved</t>
        </is>
      </c>
      <c r="AE520" t="inlineStr">
        <is>
          <t>ConnorsPerkins</t>
        </is>
      </c>
      <c r="AF520" t="n">
        <v>0.5</v>
      </c>
      <c r="AG520" t="n">
        <v>0</v>
      </c>
      <c r="AH520" t="n">
        <v>0</v>
      </c>
      <c r="AI520" t="n">
        <v>1</v>
      </c>
      <c r="AJ520" t="n">
        <v>0.5</v>
      </c>
      <c r="AK520" t="inlineStr">
        <is>
          <t>Flanders</t>
        </is>
      </c>
      <c r="AL520" t="n">
        <v>0.4296875</v>
      </c>
      <c r="AM520" t="inlineStr">
        <is>
          <t>Fogan</t>
        </is>
      </c>
      <c r="AN520" t="n">
        <v>0.3728813559322034</v>
      </c>
      <c r="AO520" t="n">
        <v>0</v>
      </c>
      <c r="AP520" t="n">
        <v>0</v>
      </c>
      <c r="AQ520" t="n">
        <v>0</v>
      </c>
      <c r="AR520" t="n">
        <v>0</v>
      </c>
      <c r="AS520" t="n">
        <v>0</v>
      </c>
      <c r="AT520" t="n">
        <v>0</v>
      </c>
      <c r="AU520" t="n">
        <v>0</v>
      </c>
      <c r="AV520" t="n">
        <v>0</v>
      </c>
      <c r="AW520" t="n">
        <v>0</v>
      </c>
      <c r="AX520" t="n">
        <v>0</v>
      </c>
      <c r="AY520" t="n">
        <v>0</v>
      </c>
      <c r="AZ520" t="n">
        <v>0</v>
      </c>
      <c r="BA520" t="inlineStr">
        <is>
          <t>Connors</t>
        </is>
      </c>
      <c r="BB520" t="n">
        <v>0</v>
      </c>
      <c r="BC520" t="n">
        <v>0</v>
      </c>
      <c r="BD520" t="n">
        <v>0</v>
      </c>
      <c r="BE520" t="n">
        <v>0</v>
      </c>
      <c r="BF520" t="n">
        <v>0</v>
      </c>
      <c r="BG520" t="n">
        <v>0</v>
      </c>
      <c r="BH520" t="n">
        <v>0</v>
      </c>
      <c r="BI520" t="n">
        <v>0</v>
      </c>
      <c r="BJ520" t="n">
        <v>0</v>
      </c>
      <c r="BK520" t="n">
        <v>0</v>
      </c>
      <c r="BL520" t="n">
        <v>0</v>
      </c>
      <c r="BM520" t="n">
        <v>0</v>
      </c>
      <c r="BN520" t="n">
        <v>0</v>
      </c>
      <c r="BO520" t="inlineStr">
        <is>
          <t>Perkins</t>
        </is>
      </c>
      <c r="BP520" t="n">
        <v>0</v>
      </c>
      <c r="BQ520" t="n">
        <v>0</v>
      </c>
      <c r="BR520" t="n">
        <v>0</v>
      </c>
    </row>
    <row r="521">
      <c r="B521" t="n">
        <v>23</v>
      </c>
      <c r="C521" t="n">
        <v>5</v>
      </c>
      <c r="D521" t="n">
        <v>8</v>
      </c>
      <c r="E521" t="inlineStr">
        <is>
          <t>Nekoosa, WI23</t>
        </is>
      </c>
      <c r="F521" t="inlineStr">
        <is>
          <t>Friday</t>
        </is>
      </c>
      <c r="G521" s="2" t="n">
        <v>44414</v>
      </c>
      <c r="H521" t="inlineStr">
        <is>
          <t>PM</t>
        </is>
      </c>
      <c r="I521" t="inlineStr">
        <is>
          <t>Nekoosa, WI</t>
        </is>
      </c>
      <c r="J521" t="inlineStr">
        <is>
          <t>Midwest</t>
        </is>
      </c>
      <c r="K521" t="n">
        <v>9</v>
      </c>
      <c r="L521" t="inlineStr">
        <is>
          <t>Back</t>
        </is>
      </c>
      <c r="M521" t="inlineStr">
        <is>
          <t>Mammoth Dunes</t>
        </is>
      </c>
      <c r="N521" t="inlineStr">
        <is>
          <t>Orange</t>
        </is>
      </c>
      <c r="O521" t="n">
        <v>70.5</v>
      </c>
      <c r="P521" t="n">
        <v>124</v>
      </c>
      <c r="Q521" t="n">
        <v>6587</v>
      </c>
      <c r="R521" t="inlineStr">
        <is>
          <t>Scramble-Stableford</t>
        </is>
      </c>
      <c r="S521" t="inlineStr">
        <is>
          <t>Doubles</t>
        </is>
      </c>
      <c r="T521" t="inlineStr">
        <is>
          <t>Over 6'</t>
        </is>
      </c>
      <c r="U521" t="inlineStr">
        <is>
          <t>Flanders</t>
        </is>
      </c>
      <c r="V521" t="inlineStr">
        <is>
          <t>Flanders</t>
        </is>
      </c>
      <c r="W521" t="inlineStr">
        <is>
          <t>Blue/White</t>
        </is>
      </c>
      <c r="Y521" t="inlineStr">
        <is>
          <t>Fogan</t>
        </is>
      </c>
      <c r="AA521" t="n">
        <v>1</v>
      </c>
      <c r="AB521" t="inlineStr">
        <is>
          <t>T</t>
        </is>
      </c>
      <c r="AC521" t="inlineStr">
        <is>
          <t>Halved</t>
        </is>
      </c>
      <c r="AE521" t="inlineStr">
        <is>
          <t>FlandersFogan</t>
        </is>
      </c>
      <c r="AF521" t="n">
        <v>0.5</v>
      </c>
      <c r="AG521" t="n">
        <v>0</v>
      </c>
      <c r="AH521" t="n">
        <v>0</v>
      </c>
      <c r="AI521" t="n">
        <v>1</v>
      </c>
      <c r="AJ521" t="n">
        <v>0.5</v>
      </c>
      <c r="AK521" t="inlineStr">
        <is>
          <t>Connors</t>
        </is>
      </c>
      <c r="AL521" t="n">
        <v>0.3474576271186441</v>
      </c>
      <c r="AM521" t="inlineStr">
        <is>
          <t>Perkins</t>
        </is>
      </c>
      <c r="AN521" t="n">
        <v>0.6388888888888888</v>
      </c>
      <c r="AO521" t="n">
        <v>0</v>
      </c>
      <c r="AP521" t="n">
        <v>0</v>
      </c>
      <c r="AQ521" t="n">
        <v>0</v>
      </c>
      <c r="AR521" t="n">
        <v>0</v>
      </c>
      <c r="AS521" t="inlineStr">
        <is>
          <t>Flanders</t>
        </is>
      </c>
      <c r="AT521" t="n">
        <v>0</v>
      </c>
      <c r="AU521" t="n">
        <v>0</v>
      </c>
      <c r="AV521" t="n">
        <v>0</v>
      </c>
      <c r="AW521" t="n">
        <v>0</v>
      </c>
      <c r="AX521" t="n">
        <v>0</v>
      </c>
      <c r="AY521" t="n">
        <v>0</v>
      </c>
      <c r="AZ521" t="n">
        <v>0</v>
      </c>
      <c r="BA521" t="n">
        <v>0</v>
      </c>
      <c r="BB521" t="n">
        <v>0</v>
      </c>
      <c r="BC521" t="inlineStr">
        <is>
          <t>Fogan</t>
        </is>
      </c>
      <c r="BD521" t="n">
        <v>0</v>
      </c>
      <c r="BE521" t="n">
        <v>0</v>
      </c>
      <c r="BF521" t="n">
        <v>0</v>
      </c>
      <c r="BG521" t="n">
        <v>0</v>
      </c>
      <c r="BH521" t="n">
        <v>0</v>
      </c>
      <c r="BI521" t="n">
        <v>0</v>
      </c>
      <c r="BJ521" t="n">
        <v>0</v>
      </c>
      <c r="BK521" t="n">
        <v>0</v>
      </c>
      <c r="BL521" t="n">
        <v>0</v>
      </c>
      <c r="BM521" t="n">
        <v>0</v>
      </c>
      <c r="BN521" t="n">
        <v>0</v>
      </c>
      <c r="BO521" t="n">
        <v>0</v>
      </c>
      <c r="BP521" t="n">
        <v>0</v>
      </c>
      <c r="BQ521" t="n">
        <v>0</v>
      </c>
      <c r="BR521" t="n">
        <v>0</v>
      </c>
    </row>
    <row r="522">
      <c r="B522" t="n">
        <v>24</v>
      </c>
      <c r="C522" t="n">
        <v>6</v>
      </c>
      <c r="D522" t="n">
        <v>8</v>
      </c>
      <c r="E522" t="inlineStr">
        <is>
          <t>Nekoosa, WI24</t>
        </is>
      </c>
      <c r="F522" t="inlineStr">
        <is>
          <t>Friday</t>
        </is>
      </c>
      <c r="G522" s="2" t="n">
        <v>44414</v>
      </c>
      <c r="H522" t="inlineStr">
        <is>
          <t>PM</t>
        </is>
      </c>
      <c r="I522" t="inlineStr">
        <is>
          <t>Nekoosa, WI</t>
        </is>
      </c>
      <c r="J522" t="inlineStr">
        <is>
          <t>Midwest</t>
        </is>
      </c>
      <c r="K522" t="n">
        <v>9</v>
      </c>
      <c r="L522" t="inlineStr">
        <is>
          <t>Back</t>
        </is>
      </c>
      <c r="M522" t="inlineStr">
        <is>
          <t>Mammoth Dunes</t>
        </is>
      </c>
      <c r="N522" t="inlineStr">
        <is>
          <t>Orange</t>
        </is>
      </c>
      <c r="O522" t="n">
        <v>70.5</v>
      </c>
      <c r="P522" t="n">
        <v>124</v>
      </c>
      <c r="Q522" t="n">
        <v>6587</v>
      </c>
      <c r="R522" t="inlineStr">
        <is>
          <t>Scramble-Stableford</t>
        </is>
      </c>
      <c r="S522" t="inlineStr">
        <is>
          <t>Doubles</t>
        </is>
      </c>
      <c r="T522" t="inlineStr">
        <is>
          <t>Over 6'</t>
        </is>
      </c>
      <c r="U522" t="inlineStr">
        <is>
          <t>Flanders</t>
        </is>
      </c>
      <c r="V522" t="inlineStr">
        <is>
          <t>Lynch</t>
        </is>
      </c>
      <c r="W522" t="inlineStr">
        <is>
          <t>Blue/White</t>
        </is>
      </c>
      <c r="Y522" t="inlineStr">
        <is>
          <t>Mangold</t>
        </is>
      </c>
      <c r="AA522" t="n">
        <v>1</v>
      </c>
      <c r="AB522" t="inlineStr">
        <is>
          <t>T</t>
        </is>
      </c>
      <c r="AC522" t="inlineStr">
        <is>
          <t>Halved</t>
        </is>
      </c>
      <c r="AE522" t="inlineStr">
        <is>
          <t>LynchMangold</t>
        </is>
      </c>
      <c r="AF522" t="n">
        <v>0.5</v>
      </c>
      <c r="AG522" t="n">
        <v>0</v>
      </c>
      <c r="AH522" t="n">
        <v>0</v>
      </c>
      <c r="AI522" t="n">
        <v>1</v>
      </c>
      <c r="AJ522" t="n">
        <v>0.5</v>
      </c>
      <c r="AK522" t="inlineStr">
        <is>
          <t>Ferrin</t>
        </is>
      </c>
      <c r="AL522" t="n">
        <v>0.5952380952380952</v>
      </c>
      <c r="AM522" t="inlineStr">
        <is>
          <t>Grise</t>
        </is>
      </c>
      <c r="AN522" t="n">
        <v>0.546875</v>
      </c>
      <c r="AO522" t="n">
        <v>0</v>
      </c>
      <c r="AP522" t="n">
        <v>0</v>
      </c>
      <c r="AQ522" t="n">
        <v>0</v>
      </c>
      <c r="AR522" t="n">
        <v>0</v>
      </c>
      <c r="AS522" t="n">
        <v>0</v>
      </c>
      <c r="AT522" t="n">
        <v>0</v>
      </c>
      <c r="AU522" t="inlineStr">
        <is>
          <t>Mangold</t>
        </is>
      </c>
      <c r="AV522" t="n">
        <v>0</v>
      </c>
      <c r="AW522" t="inlineStr">
        <is>
          <t>Lynch</t>
        </is>
      </c>
      <c r="AX522" t="n">
        <v>0</v>
      </c>
      <c r="AY522" t="n">
        <v>0</v>
      </c>
      <c r="AZ522" t="n">
        <v>0</v>
      </c>
      <c r="BA522" t="n">
        <v>0</v>
      </c>
      <c r="BB522" t="n">
        <v>0</v>
      </c>
      <c r="BC522" t="n">
        <v>0</v>
      </c>
      <c r="BD522" t="n">
        <v>0</v>
      </c>
      <c r="BE522" t="n">
        <v>0</v>
      </c>
      <c r="BF522" t="n">
        <v>0</v>
      </c>
      <c r="BG522" t="n">
        <v>0</v>
      </c>
      <c r="BH522" t="n">
        <v>0</v>
      </c>
      <c r="BI522" t="n">
        <v>0</v>
      </c>
      <c r="BJ522" t="n">
        <v>0</v>
      </c>
      <c r="BK522" t="n">
        <v>0</v>
      </c>
      <c r="BL522" t="n">
        <v>0</v>
      </c>
      <c r="BM522" t="n">
        <v>0</v>
      </c>
      <c r="BN522" t="n">
        <v>0</v>
      </c>
      <c r="BO522" t="n">
        <v>0</v>
      </c>
      <c r="BP522" t="n">
        <v>0</v>
      </c>
      <c r="BQ522" t="n">
        <v>0</v>
      </c>
      <c r="BR522" t="n">
        <v>0</v>
      </c>
    </row>
    <row r="523">
      <c r="B523" t="n">
        <v>24</v>
      </c>
      <c r="C523" t="n">
        <v>6</v>
      </c>
      <c r="D523" t="n">
        <v>8</v>
      </c>
      <c r="E523" t="inlineStr">
        <is>
          <t>Nekoosa, WI24</t>
        </is>
      </c>
      <c r="F523" t="inlineStr">
        <is>
          <t>Friday</t>
        </is>
      </c>
      <c r="G523" s="2" t="n">
        <v>44414</v>
      </c>
      <c r="H523" t="inlineStr">
        <is>
          <t>PM</t>
        </is>
      </c>
      <c r="I523" t="inlineStr">
        <is>
          <t>Nekoosa, WI</t>
        </is>
      </c>
      <c r="J523" t="inlineStr">
        <is>
          <t>Midwest</t>
        </is>
      </c>
      <c r="K523" t="n">
        <v>9</v>
      </c>
      <c r="L523" t="inlineStr">
        <is>
          <t>Back</t>
        </is>
      </c>
      <c r="M523" t="inlineStr">
        <is>
          <t>Mammoth Dunes</t>
        </is>
      </c>
      <c r="N523" t="inlineStr">
        <is>
          <t>Orange</t>
        </is>
      </c>
      <c r="O523" t="n">
        <v>70.5</v>
      </c>
      <c r="P523" t="n">
        <v>124</v>
      </c>
      <c r="Q523" t="n">
        <v>6587</v>
      </c>
      <c r="R523" t="inlineStr">
        <is>
          <t>Scramble-Stableford</t>
        </is>
      </c>
      <c r="S523" t="inlineStr">
        <is>
          <t>Doubles</t>
        </is>
      </c>
      <c r="T523" t="inlineStr">
        <is>
          <t>Over 6'</t>
        </is>
      </c>
      <c r="U523" t="inlineStr">
        <is>
          <t>Welker</t>
        </is>
      </c>
      <c r="V523" t="inlineStr">
        <is>
          <t>Ferrin</t>
        </is>
      </c>
      <c r="W523" t="inlineStr">
        <is>
          <t>UPS Brown</t>
        </is>
      </c>
      <c r="Y523" t="inlineStr">
        <is>
          <t>Grise</t>
        </is>
      </c>
      <c r="AA523" t="n">
        <v>1</v>
      </c>
      <c r="AB523" t="inlineStr">
        <is>
          <t>T</t>
        </is>
      </c>
      <c r="AC523" t="inlineStr">
        <is>
          <t>Halved</t>
        </is>
      </c>
      <c r="AE523" t="inlineStr">
        <is>
          <t>FerrinGrise</t>
        </is>
      </c>
      <c r="AF523" t="n">
        <v>0.5</v>
      </c>
      <c r="AG523" t="n">
        <v>0</v>
      </c>
      <c r="AH523" t="n">
        <v>0</v>
      </c>
      <c r="AI523" t="n">
        <v>1</v>
      </c>
      <c r="AJ523" t="n">
        <v>0.5</v>
      </c>
      <c r="AK523" t="inlineStr">
        <is>
          <t>Lynch</t>
        </is>
      </c>
      <c r="AL523" t="n">
        <v>0.5546875</v>
      </c>
      <c r="AM523" t="inlineStr">
        <is>
          <t>Mangold</t>
        </is>
      </c>
      <c r="AN523" t="n">
        <v>0.3839285714285715</v>
      </c>
      <c r="AO523" t="inlineStr">
        <is>
          <t>Grise</t>
        </is>
      </c>
      <c r="AP523" t="n">
        <v>0</v>
      </c>
      <c r="AQ523" t="n">
        <v>0</v>
      </c>
      <c r="AR523" t="n">
        <v>0</v>
      </c>
      <c r="AS523" t="n">
        <v>0</v>
      </c>
      <c r="AT523" t="n">
        <v>0</v>
      </c>
      <c r="AU523" t="n">
        <v>0</v>
      </c>
      <c r="AV523" t="n">
        <v>0</v>
      </c>
      <c r="AW523" t="n">
        <v>0</v>
      </c>
      <c r="AX523" t="n">
        <v>0</v>
      </c>
      <c r="AY523" t="inlineStr">
        <is>
          <t>Ferrin</t>
        </is>
      </c>
      <c r="AZ523" t="n">
        <v>0</v>
      </c>
      <c r="BA523" t="n">
        <v>0</v>
      </c>
      <c r="BB523" t="n">
        <v>0</v>
      </c>
      <c r="BC523" t="n">
        <v>0</v>
      </c>
      <c r="BD523" t="n">
        <v>0</v>
      </c>
      <c r="BE523" t="n">
        <v>0</v>
      </c>
      <c r="BF523" t="n">
        <v>0</v>
      </c>
      <c r="BG523" t="n">
        <v>0</v>
      </c>
      <c r="BH523" t="n">
        <v>0</v>
      </c>
      <c r="BI523" t="n">
        <v>0</v>
      </c>
      <c r="BJ523" t="n">
        <v>0</v>
      </c>
      <c r="BK523" t="n">
        <v>0</v>
      </c>
      <c r="BL523" t="n">
        <v>0</v>
      </c>
      <c r="BM523" t="n">
        <v>0</v>
      </c>
      <c r="BN523" t="n">
        <v>0</v>
      </c>
      <c r="BO523" t="n">
        <v>0</v>
      </c>
      <c r="BP523" t="n">
        <v>0</v>
      </c>
      <c r="BQ523" t="n">
        <v>0</v>
      </c>
      <c r="BR523" t="n">
        <v>0</v>
      </c>
    </row>
    <row r="524">
      <c r="B524" t="inlineStr">
        <is>
          <t>FT1</t>
        </is>
      </c>
      <c r="D524" t="n">
        <v>8</v>
      </c>
      <c r="E524" t="inlineStr">
        <is>
          <t>Nekoosa, WIFT1</t>
        </is>
      </c>
      <c r="F524" t="inlineStr">
        <is>
          <t>Friday</t>
        </is>
      </c>
      <c r="G524" s="2" t="n">
        <v>44414</v>
      </c>
      <c r="H524" t="inlineStr">
        <is>
          <t>PM</t>
        </is>
      </c>
      <c r="I524" t="inlineStr">
        <is>
          <t>Nekoosa, WI</t>
        </is>
      </c>
      <c r="J524" t="inlineStr">
        <is>
          <t>Midwest</t>
        </is>
      </c>
      <c r="K524" t="n">
        <v>9</v>
      </c>
      <c r="L524" t="inlineStr">
        <is>
          <t>Back</t>
        </is>
      </c>
      <c r="M524" t="inlineStr">
        <is>
          <t>Sandbox</t>
        </is>
      </c>
      <c r="N524" t="inlineStr">
        <is>
          <t>Standard</t>
        </is>
      </c>
      <c r="R524" t="inlineStr">
        <is>
          <t>FTAS</t>
        </is>
      </c>
      <c r="S524" t="inlineStr">
        <is>
          <t>FTAS</t>
        </is>
      </c>
      <c r="T524" t="inlineStr">
        <is>
          <t>Over 6'</t>
        </is>
      </c>
      <c r="U524" t="inlineStr">
        <is>
          <t>Flanders</t>
        </is>
      </c>
      <c r="V524" t="inlineStr">
        <is>
          <t>Forster</t>
        </is>
      </c>
      <c r="W524" t="inlineStr">
        <is>
          <t>Blue/White</t>
        </is>
      </c>
      <c r="AA524" t="n">
        <v>0.5</v>
      </c>
      <c r="AB524" t="inlineStr">
        <is>
          <t>W</t>
        </is>
      </c>
      <c r="AE524" t="inlineStr">
        <is>
          <t>Forster</t>
        </is>
      </c>
      <c r="AF524" t="n">
        <v>0.5</v>
      </c>
      <c r="AG524" t="n">
        <v>1</v>
      </c>
      <c r="AH524" t="n">
        <v>0</v>
      </c>
      <c r="AI524" t="n">
        <v>0</v>
      </c>
      <c r="AJ524" t="n">
        <v>1</v>
      </c>
      <c r="AO524" t="n">
        <v>0</v>
      </c>
      <c r="AP524" t="n">
        <v>0</v>
      </c>
      <c r="AQ524" t="n">
        <v>0</v>
      </c>
      <c r="AR524" t="n">
        <v>0</v>
      </c>
      <c r="AS524" t="n">
        <v>0</v>
      </c>
      <c r="AT524" t="n">
        <v>0</v>
      </c>
      <c r="AU524" t="n">
        <v>0</v>
      </c>
      <c r="AV524" t="n">
        <v>0</v>
      </c>
      <c r="AW524" t="n">
        <v>0</v>
      </c>
      <c r="AX524" t="n">
        <v>0</v>
      </c>
      <c r="AY524" t="n">
        <v>0</v>
      </c>
      <c r="AZ524" t="n">
        <v>0</v>
      </c>
      <c r="BA524" t="n">
        <v>0</v>
      </c>
      <c r="BB524" t="inlineStr">
        <is>
          <t>Forster</t>
        </is>
      </c>
      <c r="BC524" t="n">
        <v>0</v>
      </c>
      <c r="BD524" t="n">
        <v>0</v>
      </c>
      <c r="BE524" t="n">
        <v>0</v>
      </c>
      <c r="BF524" t="n">
        <v>0</v>
      </c>
      <c r="BG524" t="n">
        <v>0</v>
      </c>
      <c r="BH524" t="n">
        <v>0</v>
      </c>
      <c r="BI524" t="n">
        <v>0</v>
      </c>
      <c r="BJ524" t="n">
        <v>0</v>
      </c>
      <c r="BK524" t="n">
        <v>0</v>
      </c>
      <c r="BL524" t="n">
        <v>0</v>
      </c>
      <c r="BM524" t="n">
        <v>0</v>
      </c>
      <c r="BN524" t="n">
        <v>0</v>
      </c>
      <c r="BO524" t="n">
        <v>0</v>
      </c>
      <c r="BP524" t="n">
        <v>0</v>
      </c>
      <c r="BQ524" t="n">
        <v>0</v>
      </c>
      <c r="BR524" t="n">
        <v>0</v>
      </c>
    </row>
    <row r="525">
      <c r="B525" t="inlineStr">
        <is>
          <t>FT1</t>
        </is>
      </c>
      <c r="D525" t="n">
        <v>8</v>
      </c>
      <c r="E525" t="inlineStr">
        <is>
          <t>Nekoosa, WIFT1</t>
        </is>
      </c>
      <c r="F525" t="inlineStr">
        <is>
          <t>Friday</t>
        </is>
      </c>
      <c r="G525" s="2" t="n">
        <v>44414</v>
      </c>
      <c r="H525" t="inlineStr">
        <is>
          <t>PM</t>
        </is>
      </c>
      <c r="I525" t="inlineStr">
        <is>
          <t>Nekoosa, WI</t>
        </is>
      </c>
      <c r="J525" t="inlineStr">
        <is>
          <t>Midwest</t>
        </is>
      </c>
      <c r="K525" t="n">
        <v>9</v>
      </c>
      <c r="L525" t="inlineStr">
        <is>
          <t>Back</t>
        </is>
      </c>
      <c r="M525" t="inlineStr">
        <is>
          <t>Sandbox</t>
        </is>
      </c>
      <c r="N525" t="inlineStr">
        <is>
          <t>Standard</t>
        </is>
      </c>
      <c r="R525" t="inlineStr">
        <is>
          <t>FTAS</t>
        </is>
      </c>
      <c r="S525" t="inlineStr">
        <is>
          <t>FTAS</t>
        </is>
      </c>
      <c r="T525" t="inlineStr">
        <is>
          <t>Over 6'</t>
        </is>
      </c>
      <c r="U525" t="inlineStr">
        <is>
          <t>Flanders</t>
        </is>
      </c>
      <c r="V525" t="inlineStr">
        <is>
          <t>McInerney</t>
        </is>
      </c>
      <c r="W525" t="inlineStr">
        <is>
          <t>Blue/White</t>
        </is>
      </c>
      <c r="AA525" t="n">
        <v>0.5</v>
      </c>
      <c r="AB525" t="inlineStr">
        <is>
          <t>W</t>
        </is>
      </c>
      <c r="AE525" t="inlineStr">
        <is>
          <t>McInerney</t>
        </is>
      </c>
      <c r="AF525" t="n">
        <v>0.5</v>
      </c>
      <c r="AG525" t="n">
        <v>1</v>
      </c>
      <c r="AH525" t="n">
        <v>0</v>
      </c>
      <c r="AI525" t="n">
        <v>0</v>
      </c>
      <c r="AJ525" t="n">
        <v>1</v>
      </c>
      <c r="AO525" t="n">
        <v>0</v>
      </c>
      <c r="AP525" t="n">
        <v>0</v>
      </c>
      <c r="AQ525" t="n">
        <v>0</v>
      </c>
      <c r="AR525" t="n">
        <v>0</v>
      </c>
      <c r="AS525" t="n">
        <v>0</v>
      </c>
      <c r="AT525" t="n">
        <v>0</v>
      </c>
      <c r="AU525" t="n">
        <v>0</v>
      </c>
      <c r="AV525" t="n">
        <v>0</v>
      </c>
      <c r="AW525" t="n">
        <v>0</v>
      </c>
      <c r="AX525" t="n">
        <v>0</v>
      </c>
      <c r="AY525" t="n">
        <v>0</v>
      </c>
      <c r="AZ525" t="n">
        <v>0</v>
      </c>
      <c r="BA525" t="n">
        <v>0</v>
      </c>
      <c r="BB525" t="n">
        <v>0</v>
      </c>
      <c r="BC525" t="n">
        <v>0</v>
      </c>
      <c r="BD525" t="n">
        <v>0</v>
      </c>
      <c r="BE525" t="n">
        <v>0</v>
      </c>
      <c r="BF525" t="n">
        <v>0</v>
      </c>
      <c r="BG525" t="n">
        <v>0</v>
      </c>
      <c r="BH525" t="n">
        <v>0</v>
      </c>
      <c r="BI525" t="n">
        <v>0</v>
      </c>
      <c r="BJ525" t="inlineStr">
        <is>
          <t>McInerney</t>
        </is>
      </c>
      <c r="BK525" t="n">
        <v>0</v>
      </c>
      <c r="BL525" t="n">
        <v>0</v>
      </c>
      <c r="BM525" t="n">
        <v>0</v>
      </c>
      <c r="BN525" t="n">
        <v>0</v>
      </c>
      <c r="BO525" t="n">
        <v>0</v>
      </c>
      <c r="BP525" t="n">
        <v>0</v>
      </c>
      <c r="BQ525" t="n">
        <v>0</v>
      </c>
      <c r="BR525" t="n">
        <v>0</v>
      </c>
    </row>
    <row r="526">
      <c r="B526" t="inlineStr">
        <is>
          <t>FT1</t>
        </is>
      </c>
      <c r="D526" t="n">
        <v>8</v>
      </c>
      <c r="E526" t="inlineStr">
        <is>
          <t>Nekoosa, WIFT1</t>
        </is>
      </c>
      <c r="F526" t="inlineStr">
        <is>
          <t>Friday</t>
        </is>
      </c>
      <c r="G526" s="2" t="n">
        <v>44414</v>
      </c>
      <c r="H526" t="inlineStr">
        <is>
          <t>PM</t>
        </is>
      </c>
      <c r="I526" t="inlineStr">
        <is>
          <t>Nekoosa, WI</t>
        </is>
      </c>
      <c r="J526" t="inlineStr">
        <is>
          <t>Midwest</t>
        </is>
      </c>
      <c r="K526" t="n">
        <v>9</v>
      </c>
      <c r="L526" t="inlineStr">
        <is>
          <t>Back</t>
        </is>
      </c>
      <c r="M526" t="inlineStr">
        <is>
          <t>Sandbox</t>
        </is>
      </c>
      <c r="N526" t="inlineStr">
        <is>
          <t>Standard</t>
        </is>
      </c>
      <c r="R526" t="inlineStr">
        <is>
          <t>FTAS</t>
        </is>
      </c>
      <c r="S526" t="inlineStr">
        <is>
          <t>FTAS</t>
        </is>
      </c>
      <c r="T526" t="inlineStr">
        <is>
          <t>Over 6'</t>
        </is>
      </c>
      <c r="U526" t="inlineStr">
        <is>
          <t>Flanders</t>
        </is>
      </c>
      <c r="V526" t="inlineStr">
        <is>
          <t>Ramsay</t>
        </is>
      </c>
      <c r="W526" t="inlineStr">
        <is>
          <t>Blue/White</t>
        </is>
      </c>
      <c r="AA526" t="n">
        <v>0.5</v>
      </c>
      <c r="AB526" t="inlineStr">
        <is>
          <t>W</t>
        </is>
      </c>
      <c r="AE526" t="inlineStr">
        <is>
          <t>Ramsay</t>
        </is>
      </c>
      <c r="AF526" t="n">
        <v>0.5</v>
      </c>
      <c r="AG526" t="n">
        <v>1</v>
      </c>
      <c r="AH526" t="n">
        <v>0</v>
      </c>
      <c r="AI526" t="n">
        <v>0</v>
      </c>
      <c r="AJ526" t="n">
        <v>1</v>
      </c>
      <c r="AO526" t="n">
        <v>0</v>
      </c>
      <c r="AP526" t="n">
        <v>0</v>
      </c>
      <c r="AQ526" t="n">
        <v>0</v>
      </c>
      <c r="AR526" t="n">
        <v>0</v>
      </c>
      <c r="AS526" t="n">
        <v>0</v>
      </c>
      <c r="AT526" t="n">
        <v>0</v>
      </c>
      <c r="AU526" t="n">
        <v>0</v>
      </c>
      <c r="AV526" t="n">
        <v>0</v>
      </c>
      <c r="AW526" t="n">
        <v>0</v>
      </c>
      <c r="AX526" t="n">
        <v>0</v>
      </c>
      <c r="AY526" t="n">
        <v>0</v>
      </c>
      <c r="AZ526" t="n">
        <v>0</v>
      </c>
      <c r="BA526" t="n">
        <v>0</v>
      </c>
      <c r="BB526" t="n">
        <v>0</v>
      </c>
      <c r="BC526" t="n">
        <v>0</v>
      </c>
      <c r="BD526" t="n">
        <v>0</v>
      </c>
      <c r="BE526" t="n">
        <v>0</v>
      </c>
      <c r="BF526" t="n">
        <v>0</v>
      </c>
      <c r="BG526" t="n">
        <v>0</v>
      </c>
      <c r="BH526" t="n">
        <v>0</v>
      </c>
      <c r="BI526" t="n">
        <v>0</v>
      </c>
      <c r="BJ526" t="n">
        <v>0</v>
      </c>
      <c r="BK526" t="n">
        <v>0</v>
      </c>
      <c r="BL526" t="n">
        <v>0</v>
      </c>
      <c r="BM526" t="n">
        <v>0</v>
      </c>
      <c r="BN526" t="n">
        <v>0</v>
      </c>
      <c r="BO526" t="n">
        <v>0</v>
      </c>
      <c r="BP526" t="n">
        <v>0</v>
      </c>
      <c r="BQ526" t="inlineStr">
        <is>
          <t>Ramsay</t>
        </is>
      </c>
      <c r="BR526" t="n">
        <v>0</v>
      </c>
    </row>
    <row r="527">
      <c r="B527" t="inlineStr">
        <is>
          <t>FT1</t>
        </is>
      </c>
      <c r="D527" t="n">
        <v>8</v>
      </c>
      <c r="E527" t="inlineStr">
        <is>
          <t>Nekoosa, WIFT1</t>
        </is>
      </c>
      <c r="F527" t="inlineStr">
        <is>
          <t>Friday</t>
        </is>
      </c>
      <c r="G527" s="2" t="n">
        <v>44414</v>
      </c>
      <c r="H527" t="inlineStr">
        <is>
          <t>PM</t>
        </is>
      </c>
      <c r="I527" t="inlineStr">
        <is>
          <t>Nekoosa, WI</t>
        </is>
      </c>
      <c r="J527" t="inlineStr">
        <is>
          <t>Midwest</t>
        </is>
      </c>
      <c r="K527" t="n">
        <v>9</v>
      </c>
      <c r="L527" t="inlineStr">
        <is>
          <t>Back</t>
        </is>
      </c>
      <c r="M527" t="inlineStr">
        <is>
          <t>Sandbox</t>
        </is>
      </c>
      <c r="N527" t="inlineStr">
        <is>
          <t>Standard</t>
        </is>
      </c>
      <c r="R527" t="inlineStr">
        <is>
          <t>FTAS</t>
        </is>
      </c>
      <c r="S527" t="inlineStr">
        <is>
          <t>FTAS</t>
        </is>
      </c>
      <c r="T527" t="inlineStr">
        <is>
          <t>Over 6'</t>
        </is>
      </c>
      <c r="U527" t="inlineStr">
        <is>
          <t>Flanders</t>
        </is>
      </c>
      <c r="V527" t="inlineStr">
        <is>
          <t>Jackson</t>
        </is>
      </c>
      <c r="W527" t="inlineStr">
        <is>
          <t>Blue/White</t>
        </is>
      </c>
      <c r="AA527" t="n">
        <v>0.5</v>
      </c>
      <c r="AB527" t="inlineStr">
        <is>
          <t>W</t>
        </is>
      </c>
      <c r="AE527" t="inlineStr">
        <is>
          <t>Jackson</t>
        </is>
      </c>
      <c r="AF527" t="n">
        <v>0.5</v>
      </c>
      <c r="AG527" t="n">
        <v>1</v>
      </c>
      <c r="AH527" t="n">
        <v>0</v>
      </c>
      <c r="AI527" t="n">
        <v>0</v>
      </c>
      <c r="AJ527" t="n">
        <v>1</v>
      </c>
      <c r="AO527" t="n">
        <v>0</v>
      </c>
      <c r="AP527" t="n">
        <v>0</v>
      </c>
      <c r="AQ527" t="inlineStr">
        <is>
          <t>Jackson</t>
        </is>
      </c>
      <c r="AR527" t="n">
        <v>0</v>
      </c>
      <c r="AS527" t="n">
        <v>0</v>
      </c>
      <c r="AT527" t="n">
        <v>0</v>
      </c>
      <c r="AU527" t="n">
        <v>0</v>
      </c>
      <c r="AV527" t="n">
        <v>0</v>
      </c>
      <c r="AW527" t="n">
        <v>0</v>
      </c>
      <c r="AX527" t="n">
        <v>0</v>
      </c>
      <c r="AY527" t="n">
        <v>0</v>
      </c>
      <c r="AZ527" t="n">
        <v>0</v>
      </c>
      <c r="BA527" t="n">
        <v>0</v>
      </c>
      <c r="BB527" t="n">
        <v>0</v>
      </c>
      <c r="BC527" t="n">
        <v>0</v>
      </c>
      <c r="BD527" t="n">
        <v>0</v>
      </c>
      <c r="BE527" t="n">
        <v>0</v>
      </c>
      <c r="BF527" t="n">
        <v>0</v>
      </c>
      <c r="BG527" t="n">
        <v>0</v>
      </c>
      <c r="BH527" t="n">
        <v>0</v>
      </c>
      <c r="BI527" t="n">
        <v>0</v>
      </c>
      <c r="BJ527" t="n">
        <v>0</v>
      </c>
      <c r="BK527" t="n">
        <v>0</v>
      </c>
      <c r="BL527" t="n">
        <v>0</v>
      </c>
      <c r="BM527" t="n">
        <v>0</v>
      </c>
      <c r="BN527" t="n">
        <v>0</v>
      </c>
      <c r="BO527" t="n">
        <v>0</v>
      </c>
      <c r="BP527" t="n">
        <v>0</v>
      </c>
      <c r="BQ527" t="n">
        <v>0</v>
      </c>
      <c r="BR527" t="n">
        <v>0</v>
      </c>
    </row>
    <row r="528">
      <c r="B528" t="inlineStr">
        <is>
          <t>FT1</t>
        </is>
      </c>
      <c r="D528" t="n">
        <v>8</v>
      </c>
      <c r="E528" t="inlineStr">
        <is>
          <t>Nekoosa, WIFT1</t>
        </is>
      </c>
      <c r="F528" t="inlineStr">
        <is>
          <t>Friday</t>
        </is>
      </c>
      <c r="G528" s="2" t="n">
        <v>44414</v>
      </c>
      <c r="H528" t="inlineStr">
        <is>
          <t>PM</t>
        </is>
      </c>
      <c r="I528" t="inlineStr">
        <is>
          <t>Nekoosa, WI</t>
        </is>
      </c>
      <c r="J528" t="inlineStr">
        <is>
          <t>Midwest</t>
        </is>
      </c>
      <c r="K528" t="n">
        <v>17</v>
      </c>
      <c r="L528" t="inlineStr">
        <is>
          <t>Front</t>
        </is>
      </c>
      <c r="M528" t="inlineStr">
        <is>
          <t>Sandbox</t>
        </is>
      </c>
      <c r="N528" t="inlineStr">
        <is>
          <t>Standard</t>
        </is>
      </c>
      <c r="R528" t="inlineStr">
        <is>
          <t>FTAS</t>
        </is>
      </c>
      <c r="S528" t="inlineStr">
        <is>
          <t>FTAS</t>
        </is>
      </c>
      <c r="T528" t="inlineStr">
        <is>
          <t>Over 6'</t>
        </is>
      </c>
      <c r="U528" t="inlineStr">
        <is>
          <t>Flanders</t>
        </is>
      </c>
      <c r="V528" t="inlineStr">
        <is>
          <t>Cole</t>
        </is>
      </c>
      <c r="W528" t="inlineStr">
        <is>
          <t>Blue/White</t>
        </is>
      </c>
      <c r="AA528" t="n">
        <v>0.5</v>
      </c>
      <c r="AB528" t="inlineStr">
        <is>
          <t>W</t>
        </is>
      </c>
      <c r="AE528" t="inlineStr">
        <is>
          <t>Cole</t>
        </is>
      </c>
      <c r="AF528" t="n">
        <v>0.5</v>
      </c>
      <c r="AG528" t="n">
        <v>1</v>
      </c>
      <c r="AH528" t="n">
        <v>0</v>
      </c>
      <c r="AI528" t="n">
        <v>0</v>
      </c>
      <c r="AJ528" t="n">
        <v>1</v>
      </c>
      <c r="AO528" t="n">
        <v>0</v>
      </c>
      <c r="AP528" t="n">
        <v>0</v>
      </c>
      <c r="AQ528" t="n">
        <v>0</v>
      </c>
      <c r="AR528" t="n">
        <v>0</v>
      </c>
      <c r="AS528" t="n">
        <v>0</v>
      </c>
      <c r="AT528" t="n">
        <v>0</v>
      </c>
      <c r="AU528" t="n">
        <v>0</v>
      </c>
      <c r="AV528" t="n">
        <v>0</v>
      </c>
      <c r="AW528" t="n">
        <v>0</v>
      </c>
      <c r="AX528" t="n">
        <v>0</v>
      </c>
      <c r="AY528" t="n">
        <v>0</v>
      </c>
      <c r="AZ528" t="n">
        <v>0</v>
      </c>
      <c r="BA528" t="n">
        <v>0</v>
      </c>
      <c r="BB528" t="n">
        <v>0</v>
      </c>
      <c r="BC528" t="n">
        <v>0</v>
      </c>
      <c r="BD528" t="inlineStr">
        <is>
          <t>Cole</t>
        </is>
      </c>
      <c r="BE528" t="n">
        <v>0</v>
      </c>
      <c r="BF528" t="n">
        <v>0</v>
      </c>
      <c r="BG528" t="n">
        <v>0</v>
      </c>
      <c r="BH528" t="n">
        <v>0</v>
      </c>
      <c r="BI528" t="n">
        <v>0</v>
      </c>
      <c r="BJ528" t="n">
        <v>0</v>
      </c>
      <c r="BK528" t="n">
        <v>0</v>
      </c>
      <c r="BL528" t="n">
        <v>0</v>
      </c>
      <c r="BM528" t="n">
        <v>0</v>
      </c>
      <c r="BN528" t="n">
        <v>0</v>
      </c>
      <c r="BO528" t="n">
        <v>0</v>
      </c>
      <c r="BP528" t="n">
        <v>0</v>
      </c>
      <c r="BQ528" t="n">
        <v>0</v>
      </c>
      <c r="BR528" t="n">
        <v>0</v>
      </c>
    </row>
    <row r="529">
      <c r="B529" t="inlineStr">
        <is>
          <t>FT1</t>
        </is>
      </c>
      <c r="D529" t="n">
        <v>8</v>
      </c>
      <c r="E529" t="inlineStr">
        <is>
          <t>Nekoosa, WIFT1</t>
        </is>
      </c>
      <c r="F529" t="inlineStr">
        <is>
          <t>Friday</t>
        </is>
      </c>
      <c r="G529" s="2" t="n">
        <v>44414</v>
      </c>
      <c r="H529" t="inlineStr">
        <is>
          <t>PM</t>
        </is>
      </c>
      <c r="I529" t="inlineStr">
        <is>
          <t>Nekoosa, WI</t>
        </is>
      </c>
      <c r="J529" t="inlineStr">
        <is>
          <t>Midwest</t>
        </is>
      </c>
      <c r="K529" t="n">
        <v>17</v>
      </c>
      <c r="L529" t="inlineStr">
        <is>
          <t>Front</t>
        </is>
      </c>
      <c r="M529" t="inlineStr">
        <is>
          <t>Sandbox</t>
        </is>
      </c>
      <c r="N529" t="inlineStr">
        <is>
          <t>Standard</t>
        </is>
      </c>
      <c r="R529" t="inlineStr">
        <is>
          <t>FTAS</t>
        </is>
      </c>
      <c r="S529" t="inlineStr">
        <is>
          <t>FTAS</t>
        </is>
      </c>
      <c r="T529" t="inlineStr">
        <is>
          <t>Over 6'</t>
        </is>
      </c>
      <c r="U529" t="inlineStr">
        <is>
          <t>Flanders</t>
        </is>
      </c>
      <c r="V529" t="inlineStr">
        <is>
          <t>Piegari</t>
        </is>
      </c>
      <c r="W529" t="inlineStr">
        <is>
          <t>Blue/White</t>
        </is>
      </c>
      <c r="AA529" t="n">
        <v>0.5</v>
      </c>
      <c r="AB529" t="inlineStr">
        <is>
          <t>W</t>
        </is>
      </c>
      <c r="AE529" t="inlineStr">
        <is>
          <t>Piegari</t>
        </is>
      </c>
      <c r="AF529" t="n">
        <v>0.5</v>
      </c>
      <c r="AG529" t="n">
        <v>1</v>
      </c>
      <c r="AH529" t="n">
        <v>0</v>
      </c>
      <c r="AI529" t="n">
        <v>0</v>
      </c>
      <c r="AJ529" t="n">
        <v>1</v>
      </c>
      <c r="AO529" t="n">
        <v>0</v>
      </c>
      <c r="AP529" t="n">
        <v>0</v>
      </c>
      <c r="AQ529" t="n">
        <v>0</v>
      </c>
      <c r="AR529" t="n">
        <v>0</v>
      </c>
      <c r="AS529" t="n">
        <v>0</v>
      </c>
      <c r="AT529" t="n">
        <v>0</v>
      </c>
      <c r="AU529" t="n">
        <v>0</v>
      </c>
      <c r="AV529" t="n">
        <v>0</v>
      </c>
      <c r="AW529" t="n">
        <v>0</v>
      </c>
      <c r="AX529" t="n">
        <v>0</v>
      </c>
      <c r="AY529" t="n">
        <v>0</v>
      </c>
      <c r="AZ529" t="n">
        <v>0</v>
      </c>
      <c r="BA529" t="n">
        <v>0</v>
      </c>
      <c r="BB529" t="n">
        <v>0</v>
      </c>
      <c r="BC529" t="n">
        <v>0</v>
      </c>
      <c r="BD529" t="n">
        <v>0</v>
      </c>
      <c r="BE529" t="n">
        <v>0</v>
      </c>
      <c r="BF529" t="n">
        <v>0</v>
      </c>
      <c r="BG529" t="n">
        <v>0</v>
      </c>
      <c r="BH529" t="n">
        <v>0</v>
      </c>
      <c r="BI529" t="n">
        <v>0</v>
      </c>
      <c r="BJ529" t="n">
        <v>0</v>
      </c>
      <c r="BK529" t="n">
        <v>0</v>
      </c>
      <c r="BL529" t="n">
        <v>0</v>
      </c>
      <c r="BM529" t="n">
        <v>0</v>
      </c>
      <c r="BN529" t="inlineStr">
        <is>
          <t>Piegari</t>
        </is>
      </c>
      <c r="BO529" t="n">
        <v>0</v>
      </c>
      <c r="BP529" t="n">
        <v>0</v>
      </c>
      <c r="BQ529" t="n">
        <v>0</v>
      </c>
      <c r="BR529" t="n">
        <v>0</v>
      </c>
    </row>
    <row r="530">
      <c r="B530" t="inlineStr">
        <is>
          <t>FT1</t>
        </is>
      </c>
      <c r="D530" t="n">
        <v>8</v>
      </c>
      <c r="E530" t="inlineStr">
        <is>
          <t>Nekoosa, WIFT1</t>
        </is>
      </c>
      <c r="F530" t="inlineStr">
        <is>
          <t>Friday</t>
        </is>
      </c>
      <c r="G530" s="2" t="n">
        <v>44414</v>
      </c>
      <c r="H530" t="inlineStr">
        <is>
          <t>PM</t>
        </is>
      </c>
      <c r="I530" t="inlineStr">
        <is>
          <t>Nekoosa, WI</t>
        </is>
      </c>
      <c r="J530" t="inlineStr">
        <is>
          <t>Midwest</t>
        </is>
      </c>
      <c r="K530" t="n">
        <v>17</v>
      </c>
      <c r="L530" t="inlineStr">
        <is>
          <t>Front</t>
        </is>
      </c>
      <c r="M530" t="inlineStr">
        <is>
          <t>Sandbox</t>
        </is>
      </c>
      <c r="N530" t="inlineStr">
        <is>
          <t>Standard</t>
        </is>
      </c>
      <c r="R530" t="inlineStr">
        <is>
          <t>FTAS</t>
        </is>
      </c>
      <c r="S530" t="inlineStr">
        <is>
          <t>FTAS</t>
        </is>
      </c>
      <c r="T530" t="inlineStr">
        <is>
          <t>Over 6'</t>
        </is>
      </c>
      <c r="U530" t="inlineStr">
        <is>
          <t>Flanders</t>
        </is>
      </c>
      <c r="V530" t="inlineStr">
        <is>
          <t>Shively</t>
        </is>
      </c>
      <c r="W530" t="inlineStr">
        <is>
          <t>Blue/White</t>
        </is>
      </c>
      <c r="AA530" t="n">
        <v>0.5</v>
      </c>
      <c r="AB530" t="inlineStr">
        <is>
          <t>W</t>
        </is>
      </c>
      <c r="AE530" t="inlineStr">
        <is>
          <t>Shively</t>
        </is>
      </c>
      <c r="AF530" t="n">
        <v>0.5</v>
      </c>
      <c r="AG530" t="n">
        <v>1</v>
      </c>
      <c r="AH530" t="n">
        <v>0</v>
      </c>
      <c r="AI530" t="n">
        <v>0</v>
      </c>
      <c r="AJ530" t="n">
        <v>1</v>
      </c>
      <c r="AO530" t="n">
        <v>0</v>
      </c>
      <c r="AP530" t="n">
        <v>0</v>
      </c>
      <c r="AQ530" t="n">
        <v>0</v>
      </c>
      <c r="AR530" t="n">
        <v>0</v>
      </c>
      <c r="AS530" t="n">
        <v>0</v>
      </c>
      <c r="AT530" t="n">
        <v>0</v>
      </c>
      <c r="AU530" t="n">
        <v>0</v>
      </c>
      <c r="AV530" t="n">
        <v>0</v>
      </c>
      <c r="AW530" t="n">
        <v>0</v>
      </c>
      <c r="AX530" t="inlineStr">
        <is>
          <t>Shively</t>
        </is>
      </c>
      <c r="AY530" t="n">
        <v>0</v>
      </c>
      <c r="AZ530" t="n">
        <v>0</v>
      </c>
      <c r="BA530" t="n">
        <v>0</v>
      </c>
      <c r="BB530" t="n">
        <v>0</v>
      </c>
      <c r="BC530" t="n">
        <v>0</v>
      </c>
      <c r="BD530" t="n">
        <v>0</v>
      </c>
      <c r="BE530" t="n">
        <v>0</v>
      </c>
      <c r="BF530" t="n">
        <v>0</v>
      </c>
      <c r="BG530" t="n">
        <v>0</v>
      </c>
      <c r="BH530" t="n">
        <v>0</v>
      </c>
      <c r="BI530" t="n">
        <v>0</v>
      </c>
      <c r="BJ530" t="n">
        <v>0</v>
      </c>
      <c r="BK530" t="n">
        <v>0</v>
      </c>
      <c r="BL530" t="n">
        <v>0</v>
      </c>
      <c r="BM530" t="n">
        <v>0</v>
      </c>
      <c r="BN530" t="n">
        <v>0</v>
      </c>
      <c r="BO530" t="n">
        <v>0</v>
      </c>
      <c r="BP530" t="n">
        <v>0</v>
      </c>
      <c r="BQ530" t="n">
        <v>0</v>
      </c>
      <c r="BR530" t="n">
        <v>0</v>
      </c>
    </row>
    <row r="531">
      <c r="B531" t="inlineStr">
        <is>
          <t>FT1</t>
        </is>
      </c>
      <c r="D531" t="n">
        <v>8</v>
      </c>
      <c r="E531" t="inlineStr">
        <is>
          <t>Nekoosa, WIFT1</t>
        </is>
      </c>
      <c r="F531" t="inlineStr">
        <is>
          <t>Friday</t>
        </is>
      </c>
      <c r="G531" s="2" t="n">
        <v>44414</v>
      </c>
      <c r="H531" t="inlineStr">
        <is>
          <t>PM</t>
        </is>
      </c>
      <c r="I531" t="inlineStr">
        <is>
          <t>Nekoosa, WI</t>
        </is>
      </c>
      <c r="J531" t="inlineStr">
        <is>
          <t>Midwest</t>
        </is>
      </c>
      <c r="K531" t="n">
        <v>17</v>
      </c>
      <c r="L531" t="inlineStr">
        <is>
          <t>Front</t>
        </is>
      </c>
      <c r="M531" t="inlineStr">
        <is>
          <t>Sandbox</t>
        </is>
      </c>
      <c r="N531" t="inlineStr">
        <is>
          <t>Standard</t>
        </is>
      </c>
      <c r="R531" t="inlineStr">
        <is>
          <t>FTAS</t>
        </is>
      </c>
      <c r="S531" t="inlineStr">
        <is>
          <t>FTAS</t>
        </is>
      </c>
      <c r="T531" t="inlineStr">
        <is>
          <t>Over 6'</t>
        </is>
      </c>
      <c r="U531" t="inlineStr">
        <is>
          <t>Flanders</t>
        </is>
      </c>
      <c r="V531" t="inlineStr">
        <is>
          <t>Flanders</t>
        </is>
      </c>
      <c r="W531" t="inlineStr">
        <is>
          <t>Blue/White</t>
        </is>
      </c>
      <c r="AA531" t="n">
        <v>0.5</v>
      </c>
      <c r="AB531" t="inlineStr">
        <is>
          <t>W</t>
        </is>
      </c>
      <c r="AE531" t="inlineStr">
        <is>
          <t>Flanders</t>
        </is>
      </c>
      <c r="AF531" t="n">
        <v>0.5</v>
      </c>
      <c r="AG531" t="n">
        <v>1</v>
      </c>
      <c r="AH531" t="n">
        <v>0</v>
      </c>
      <c r="AI531" t="n">
        <v>0</v>
      </c>
      <c r="AJ531" t="n">
        <v>1</v>
      </c>
      <c r="AO531" t="n">
        <v>0</v>
      </c>
      <c r="AP531" t="n">
        <v>0</v>
      </c>
      <c r="AQ531" t="n">
        <v>0</v>
      </c>
      <c r="AR531" t="n">
        <v>0</v>
      </c>
      <c r="AS531" t="inlineStr">
        <is>
          <t>Flanders</t>
        </is>
      </c>
      <c r="AT531" t="n">
        <v>0</v>
      </c>
      <c r="AU531" t="n">
        <v>0</v>
      </c>
      <c r="AV531" t="n">
        <v>0</v>
      </c>
      <c r="AW531" t="n">
        <v>0</v>
      </c>
      <c r="AX531" t="n">
        <v>0</v>
      </c>
      <c r="AY531" t="n">
        <v>0</v>
      </c>
      <c r="AZ531" t="n">
        <v>0</v>
      </c>
      <c r="BA531" t="n">
        <v>0</v>
      </c>
      <c r="BB531" t="n">
        <v>0</v>
      </c>
      <c r="BC531" t="n">
        <v>0</v>
      </c>
      <c r="BD531" t="n">
        <v>0</v>
      </c>
      <c r="BE531" t="n">
        <v>0</v>
      </c>
      <c r="BF531" t="n">
        <v>0</v>
      </c>
      <c r="BG531" t="n">
        <v>0</v>
      </c>
      <c r="BH531" t="n">
        <v>0</v>
      </c>
      <c r="BI531" t="n">
        <v>0</v>
      </c>
      <c r="BJ531" t="n">
        <v>0</v>
      </c>
      <c r="BK531" t="n">
        <v>0</v>
      </c>
      <c r="BL531" t="n">
        <v>0</v>
      </c>
      <c r="BM531" t="n">
        <v>0</v>
      </c>
      <c r="BN531" t="n">
        <v>0</v>
      </c>
      <c r="BO531" t="n">
        <v>0</v>
      </c>
      <c r="BP531" t="n">
        <v>0</v>
      </c>
      <c r="BQ531" t="n">
        <v>0</v>
      </c>
      <c r="BR531" t="n">
        <v>0</v>
      </c>
    </row>
    <row r="532">
      <c r="B532" t="inlineStr">
        <is>
          <t>FT1</t>
        </is>
      </c>
      <c r="D532" t="n">
        <v>8</v>
      </c>
      <c r="E532" t="inlineStr">
        <is>
          <t>Nekoosa, WIFT1</t>
        </is>
      </c>
      <c r="F532" t="inlineStr">
        <is>
          <t>Friday</t>
        </is>
      </c>
      <c r="G532" s="2" t="n">
        <v>44414</v>
      </c>
      <c r="H532" t="inlineStr">
        <is>
          <t>PM</t>
        </is>
      </c>
      <c r="I532" t="inlineStr">
        <is>
          <t>Nekoosa, WI</t>
        </is>
      </c>
      <c r="J532" t="inlineStr">
        <is>
          <t>Midwest</t>
        </is>
      </c>
      <c r="K532" t="n">
        <v>17</v>
      </c>
      <c r="L532" t="inlineStr">
        <is>
          <t>Front</t>
        </is>
      </c>
      <c r="M532" t="inlineStr">
        <is>
          <t>Sandbox</t>
        </is>
      </c>
      <c r="N532" t="inlineStr">
        <is>
          <t>Standard</t>
        </is>
      </c>
      <c r="R532" t="inlineStr">
        <is>
          <t>FTAS</t>
        </is>
      </c>
      <c r="S532" t="inlineStr">
        <is>
          <t>FTAS</t>
        </is>
      </c>
      <c r="T532" t="inlineStr">
        <is>
          <t>Over 6'</t>
        </is>
      </c>
      <c r="U532" t="inlineStr">
        <is>
          <t>Flanders</t>
        </is>
      </c>
      <c r="V532" t="inlineStr">
        <is>
          <t>Fogan</t>
        </is>
      </c>
      <c r="W532" t="inlineStr">
        <is>
          <t>Blue/White</t>
        </is>
      </c>
      <c r="AA532" t="n">
        <v>0.5</v>
      </c>
      <c r="AB532" t="inlineStr">
        <is>
          <t>W</t>
        </is>
      </c>
      <c r="AE532" t="inlineStr">
        <is>
          <t>Fogan</t>
        </is>
      </c>
      <c r="AF532" t="n">
        <v>0.5</v>
      </c>
      <c r="AG532" t="n">
        <v>1</v>
      </c>
      <c r="AH532" t="n">
        <v>0</v>
      </c>
      <c r="AI532" t="n">
        <v>0</v>
      </c>
      <c r="AJ532" t="n">
        <v>1</v>
      </c>
      <c r="AO532" t="n">
        <v>0</v>
      </c>
      <c r="AP532" t="n">
        <v>0</v>
      </c>
      <c r="AQ532" t="n">
        <v>0</v>
      </c>
      <c r="AR532" t="n">
        <v>0</v>
      </c>
      <c r="AS532" t="n">
        <v>0</v>
      </c>
      <c r="AT532" t="n">
        <v>0</v>
      </c>
      <c r="AU532" t="n">
        <v>0</v>
      </c>
      <c r="AV532" t="n">
        <v>0</v>
      </c>
      <c r="AW532" t="n">
        <v>0</v>
      </c>
      <c r="AX532" t="n">
        <v>0</v>
      </c>
      <c r="AY532" t="n">
        <v>0</v>
      </c>
      <c r="AZ532" t="n">
        <v>0</v>
      </c>
      <c r="BA532" t="n">
        <v>0</v>
      </c>
      <c r="BB532" t="n">
        <v>0</v>
      </c>
      <c r="BC532" t="inlineStr">
        <is>
          <t>Fogan</t>
        </is>
      </c>
      <c r="BD532" t="n">
        <v>0</v>
      </c>
      <c r="BE532" t="n">
        <v>0</v>
      </c>
      <c r="BF532" t="n">
        <v>0</v>
      </c>
      <c r="BG532" t="n">
        <v>0</v>
      </c>
      <c r="BH532" t="n">
        <v>0</v>
      </c>
      <c r="BI532" t="n">
        <v>0</v>
      </c>
      <c r="BJ532" t="n">
        <v>0</v>
      </c>
      <c r="BK532" t="n">
        <v>0</v>
      </c>
      <c r="BL532" t="n">
        <v>0</v>
      </c>
      <c r="BM532" t="n">
        <v>0</v>
      </c>
      <c r="BN532" t="n">
        <v>0</v>
      </c>
      <c r="BO532" t="n">
        <v>0</v>
      </c>
      <c r="BP532" t="n">
        <v>0</v>
      </c>
      <c r="BQ532" t="n">
        <v>0</v>
      </c>
      <c r="BR532" t="n">
        <v>0</v>
      </c>
    </row>
    <row r="533">
      <c r="B533" t="inlineStr">
        <is>
          <t>FT1</t>
        </is>
      </c>
      <c r="D533" t="n">
        <v>8</v>
      </c>
      <c r="E533" t="inlineStr">
        <is>
          <t>Nekoosa, WIFT1</t>
        </is>
      </c>
      <c r="F533" t="inlineStr">
        <is>
          <t>Friday</t>
        </is>
      </c>
      <c r="G533" s="2" t="n">
        <v>44414</v>
      </c>
      <c r="H533" t="inlineStr">
        <is>
          <t>PM</t>
        </is>
      </c>
      <c r="I533" t="inlineStr">
        <is>
          <t>Nekoosa, WI</t>
        </is>
      </c>
      <c r="J533" t="inlineStr">
        <is>
          <t>Midwest</t>
        </is>
      </c>
      <c r="K533" t="n">
        <v>17</v>
      </c>
      <c r="L533" t="inlineStr">
        <is>
          <t>Front</t>
        </is>
      </c>
      <c r="M533" t="inlineStr">
        <is>
          <t>Sandbox</t>
        </is>
      </c>
      <c r="N533" t="inlineStr">
        <is>
          <t>Standard</t>
        </is>
      </c>
      <c r="R533" t="inlineStr">
        <is>
          <t>FTAS</t>
        </is>
      </c>
      <c r="S533" t="inlineStr">
        <is>
          <t>FTAS</t>
        </is>
      </c>
      <c r="T533" t="inlineStr">
        <is>
          <t>Over 6'</t>
        </is>
      </c>
      <c r="U533" t="inlineStr">
        <is>
          <t>Flanders</t>
        </is>
      </c>
      <c r="V533" t="inlineStr">
        <is>
          <t>Lynch</t>
        </is>
      </c>
      <c r="W533" t="inlineStr">
        <is>
          <t>Blue/White</t>
        </is>
      </c>
      <c r="AA533" t="n">
        <v>0.5</v>
      </c>
      <c r="AB533" t="inlineStr">
        <is>
          <t>W</t>
        </is>
      </c>
      <c r="AE533" t="inlineStr">
        <is>
          <t>Lynch</t>
        </is>
      </c>
      <c r="AF533" t="n">
        <v>0.5</v>
      </c>
      <c r="AG533" t="n">
        <v>1</v>
      </c>
      <c r="AH533" t="n">
        <v>0</v>
      </c>
      <c r="AI533" t="n">
        <v>0</v>
      </c>
      <c r="AJ533" t="n">
        <v>1</v>
      </c>
      <c r="AO533" t="n">
        <v>0</v>
      </c>
      <c r="AP533" t="n">
        <v>0</v>
      </c>
      <c r="AQ533" t="n">
        <v>0</v>
      </c>
      <c r="AR533" t="n">
        <v>0</v>
      </c>
      <c r="AS533" t="n">
        <v>0</v>
      </c>
      <c r="AT533" t="n">
        <v>0</v>
      </c>
      <c r="AU533" t="n">
        <v>0</v>
      </c>
      <c r="AV533" t="n">
        <v>0</v>
      </c>
      <c r="AW533" t="inlineStr">
        <is>
          <t>Lynch</t>
        </is>
      </c>
      <c r="AX533" t="n">
        <v>0</v>
      </c>
      <c r="AY533" t="n">
        <v>0</v>
      </c>
      <c r="AZ533" t="n">
        <v>0</v>
      </c>
      <c r="BA533" t="n">
        <v>0</v>
      </c>
      <c r="BB533" t="n">
        <v>0</v>
      </c>
      <c r="BC533" t="n">
        <v>0</v>
      </c>
      <c r="BD533" t="n">
        <v>0</v>
      </c>
      <c r="BE533" t="n">
        <v>0</v>
      </c>
      <c r="BF533" t="n">
        <v>0</v>
      </c>
      <c r="BG533" t="n">
        <v>0</v>
      </c>
      <c r="BH533" t="n">
        <v>0</v>
      </c>
      <c r="BI533" t="n">
        <v>0</v>
      </c>
      <c r="BJ533" t="n">
        <v>0</v>
      </c>
      <c r="BK533" t="n">
        <v>0</v>
      </c>
      <c r="BL533" t="n">
        <v>0</v>
      </c>
      <c r="BM533" t="n">
        <v>0</v>
      </c>
      <c r="BN533" t="n">
        <v>0</v>
      </c>
      <c r="BO533" t="n">
        <v>0</v>
      </c>
      <c r="BP533" t="n">
        <v>0</v>
      </c>
      <c r="BQ533" t="n">
        <v>0</v>
      </c>
      <c r="BR533" t="n">
        <v>0</v>
      </c>
    </row>
    <row r="534">
      <c r="B534" t="inlineStr">
        <is>
          <t>FT1</t>
        </is>
      </c>
      <c r="D534" t="n">
        <v>8</v>
      </c>
      <c r="E534" t="inlineStr">
        <is>
          <t>Nekoosa, WIFT1</t>
        </is>
      </c>
      <c r="F534" t="inlineStr">
        <is>
          <t>Friday</t>
        </is>
      </c>
      <c r="G534" s="2" t="n">
        <v>44414</v>
      </c>
      <c r="H534" t="inlineStr">
        <is>
          <t>PM</t>
        </is>
      </c>
      <c r="I534" t="inlineStr">
        <is>
          <t>Nekoosa, WI</t>
        </is>
      </c>
      <c r="J534" t="inlineStr">
        <is>
          <t>Midwest</t>
        </is>
      </c>
      <c r="K534" t="n">
        <v>17</v>
      </c>
      <c r="L534" t="inlineStr">
        <is>
          <t>Front</t>
        </is>
      </c>
      <c r="M534" t="inlineStr">
        <is>
          <t>Sandbox</t>
        </is>
      </c>
      <c r="N534" t="inlineStr">
        <is>
          <t>Standard</t>
        </is>
      </c>
      <c r="R534" t="inlineStr">
        <is>
          <t>FTAS</t>
        </is>
      </c>
      <c r="S534" t="inlineStr">
        <is>
          <t>FTAS</t>
        </is>
      </c>
      <c r="T534" t="inlineStr">
        <is>
          <t>Over 6'</t>
        </is>
      </c>
      <c r="U534" t="inlineStr">
        <is>
          <t>Flanders</t>
        </is>
      </c>
      <c r="V534" t="inlineStr">
        <is>
          <t>Mangold</t>
        </is>
      </c>
      <c r="W534" t="inlineStr">
        <is>
          <t>Blue/White</t>
        </is>
      </c>
      <c r="AA534" t="n">
        <v>0.5</v>
      </c>
      <c r="AB534" t="inlineStr">
        <is>
          <t>W</t>
        </is>
      </c>
      <c r="AE534" t="inlineStr">
        <is>
          <t>Mangold</t>
        </is>
      </c>
      <c r="AF534" t="n">
        <v>0.5</v>
      </c>
      <c r="AG534" t="n">
        <v>1</v>
      </c>
      <c r="AH534" t="n">
        <v>0</v>
      </c>
      <c r="AI534" t="n">
        <v>0</v>
      </c>
      <c r="AJ534" t="n">
        <v>1</v>
      </c>
      <c r="AO534" t="n">
        <v>0</v>
      </c>
      <c r="AP534" t="n">
        <v>0</v>
      </c>
      <c r="AQ534" t="n">
        <v>0</v>
      </c>
      <c r="AR534" t="n">
        <v>0</v>
      </c>
      <c r="AS534" t="n">
        <v>0</v>
      </c>
      <c r="AT534" t="n">
        <v>0</v>
      </c>
      <c r="AU534" t="inlineStr">
        <is>
          <t>Mangold</t>
        </is>
      </c>
      <c r="AV534" t="n">
        <v>0</v>
      </c>
      <c r="AW534" t="n">
        <v>0</v>
      </c>
      <c r="AX534" t="n">
        <v>0</v>
      </c>
      <c r="AY534" t="n">
        <v>0</v>
      </c>
      <c r="AZ534" t="n">
        <v>0</v>
      </c>
      <c r="BA534" t="n">
        <v>0</v>
      </c>
      <c r="BB534" t="n">
        <v>0</v>
      </c>
      <c r="BC534" t="n">
        <v>0</v>
      </c>
      <c r="BD534" t="n">
        <v>0</v>
      </c>
      <c r="BE534" t="n">
        <v>0</v>
      </c>
      <c r="BF534" t="n">
        <v>0</v>
      </c>
      <c r="BG534" t="n">
        <v>0</v>
      </c>
      <c r="BH534" t="n">
        <v>0</v>
      </c>
      <c r="BI534" t="n">
        <v>0</v>
      </c>
      <c r="BJ534" t="n">
        <v>0</v>
      </c>
      <c r="BK534" t="n">
        <v>0</v>
      </c>
      <c r="BL534" t="n">
        <v>0</v>
      </c>
      <c r="BM534" t="n">
        <v>0</v>
      </c>
      <c r="BN534" t="n">
        <v>0</v>
      </c>
      <c r="BO534" t="n">
        <v>0</v>
      </c>
      <c r="BP534" t="n">
        <v>0</v>
      </c>
      <c r="BQ534" t="n">
        <v>0</v>
      </c>
      <c r="BR534" t="n">
        <v>0</v>
      </c>
    </row>
    <row r="535">
      <c r="B535" t="inlineStr">
        <is>
          <t>FT1</t>
        </is>
      </c>
      <c r="D535" t="n">
        <v>8</v>
      </c>
      <c r="E535" t="inlineStr">
        <is>
          <t>Nekoosa, WIFT1</t>
        </is>
      </c>
      <c r="F535" t="inlineStr">
        <is>
          <t>Friday</t>
        </is>
      </c>
      <c r="G535" s="2" t="n">
        <v>44414</v>
      </c>
      <c r="H535" t="inlineStr">
        <is>
          <t>PM</t>
        </is>
      </c>
      <c r="I535" t="inlineStr">
        <is>
          <t>Nekoosa, WI</t>
        </is>
      </c>
      <c r="J535" t="inlineStr">
        <is>
          <t>Midwest</t>
        </is>
      </c>
      <c r="K535" t="n">
        <v>17</v>
      </c>
      <c r="L535" t="inlineStr">
        <is>
          <t>Front</t>
        </is>
      </c>
      <c r="M535" t="inlineStr">
        <is>
          <t>Sandbox</t>
        </is>
      </c>
      <c r="N535" t="inlineStr">
        <is>
          <t>Standard</t>
        </is>
      </c>
      <c r="R535" t="inlineStr">
        <is>
          <t>FTAS</t>
        </is>
      </c>
      <c r="S535" t="inlineStr">
        <is>
          <t>FTAS</t>
        </is>
      </c>
      <c r="T535" t="inlineStr">
        <is>
          <t>Over 6'</t>
        </is>
      </c>
      <c r="U535" t="inlineStr">
        <is>
          <t>Welker</t>
        </is>
      </c>
      <c r="V535" t="inlineStr">
        <is>
          <t>Zimmer</t>
        </is>
      </c>
      <c r="W535" t="inlineStr">
        <is>
          <t>UPS Brown</t>
        </is>
      </c>
      <c r="AA535" t="n">
        <v>0.5</v>
      </c>
      <c r="AB535" t="inlineStr">
        <is>
          <t>L</t>
        </is>
      </c>
      <c r="AE535" t="inlineStr">
        <is>
          <t>Zimmer</t>
        </is>
      </c>
      <c r="AF535" t="n">
        <v>0</v>
      </c>
      <c r="AG535" t="n">
        <v>0</v>
      </c>
      <c r="AH535" t="n">
        <v>1</v>
      </c>
      <c r="AI535" t="n">
        <v>0</v>
      </c>
      <c r="AJ535" t="n">
        <v>0</v>
      </c>
      <c r="AO535" t="n">
        <v>0</v>
      </c>
      <c r="AP535" t="n">
        <v>0</v>
      </c>
      <c r="AQ535" t="n">
        <v>0</v>
      </c>
      <c r="AR535" t="n">
        <v>0</v>
      </c>
      <c r="AS535" t="n">
        <v>0</v>
      </c>
      <c r="AT535" t="n">
        <v>0</v>
      </c>
      <c r="AU535" t="n">
        <v>0</v>
      </c>
      <c r="AV535" t="n">
        <v>0</v>
      </c>
      <c r="AW535" t="n">
        <v>0</v>
      </c>
      <c r="AX535" t="n">
        <v>0</v>
      </c>
      <c r="AY535" t="n">
        <v>0</v>
      </c>
      <c r="AZ535" t="n">
        <v>0</v>
      </c>
      <c r="BA535" t="n">
        <v>0</v>
      </c>
      <c r="BB535" t="n">
        <v>0</v>
      </c>
      <c r="BC535" t="n">
        <v>0</v>
      </c>
      <c r="BD535" t="n">
        <v>0</v>
      </c>
      <c r="BE535" t="n">
        <v>0</v>
      </c>
      <c r="BF535" t="n">
        <v>0</v>
      </c>
      <c r="BG535" t="n">
        <v>0</v>
      </c>
      <c r="BH535" t="n">
        <v>0</v>
      </c>
      <c r="BI535" t="inlineStr">
        <is>
          <t>Zimmer</t>
        </is>
      </c>
      <c r="BJ535" t="n">
        <v>0</v>
      </c>
      <c r="BK535" t="n">
        <v>0</v>
      </c>
      <c r="BL535" t="n">
        <v>0</v>
      </c>
      <c r="BM535" t="n">
        <v>0</v>
      </c>
      <c r="BN535" t="n">
        <v>0</v>
      </c>
      <c r="BO535" t="n">
        <v>0</v>
      </c>
      <c r="BP535" t="n">
        <v>0</v>
      </c>
      <c r="BQ535" t="n">
        <v>0</v>
      </c>
      <c r="BR535" t="n">
        <v>0</v>
      </c>
    </row>
    <row r="536">
      <c r="B536" t="inlineStr">
        <is>
          <t>FT1</t>
        </is>
      </c>
      <c r="D536" t="n">
        <v>8</v>
      </c>
      <c r="E536" t="inlineStr">
        <is>
          <t>Nekoosa, WIFT1</t>
        </is>
      </c>
      <c r="F536" t="inlineStr">
        <is>
          <t>Friday</t>
        </is>
      </c>
      <c r="G536" s="2" t="n">
        <v>44414</v>
      </c>
      <c r="H536" t="inlineStr">
        <is>
          <t>PM</t>
        </is>
      </c>
      <c r="I536" t="inlineStr">
        <is>
          <t>Nekoosa, WI</t>
        </is>
      </c>
      <c r="J536" t="inlineStr">
        <is>
          <t>Midwest</t>
        </is>
      </c>
      <c r="K536" t="n">
        <v>17</v>
      </c>
      <c r="L536" t="inlineStr">
        <is>
          <t>Front</t>
        </is>
      </c>
      <c r="M536" t="inlineStr">
        <is>
          <t>Sandbox</t>
        </is>
      </c>
      <c r="N536" t="inlineStr">
        <is>
          <t>Standard</t>
        </is>
      </c>
      <c r="R536" t="inlineStr">
        <is>
          <t>FTAS</t>
        </is>
      </c>
      <c r="S536" t="inlineStr">
        <is>
          <t>FTAS</t>
        </is>
      </c>
      <c r="T536" t="inlineStr">
        <is>
          <t>Over 6'</t>
        </is>
      </c>
      <c r="U536" t="inlineStr">
        <is>
          <t>Welker</t>
        </is>
      </c>
      <c r="V536" t="inlineStr">
        <is>
          <t>Welker</t>
        </is>
      </c>
      <c r="W536" t="inlineStr">
        <is>
          <t>UPS Brown</t>
        </is>
      </c>
      <c r="AA536" t="n">
        <v>0.5</v>
      </c>
      <c r="AB536" t="inlineStr">
        <is>
          <t>L</t>
        </is>
      </c>
      <c r="AE536" t="inlineStr">
        <is>
          <t>Welker</t>
        </is>
      </c>
      <c r="AF536" t="n">
        <v>0</v>
      </c>
      <c r="AG536" t="n">
        <v>0</v>
      </c>
      <c r="AH536" t="n">
        <v>1</v>
      </c>
      <c r="AI536" t="n">
        <v>0</v>
      </c>
      <c r="AJ536" t="n">
        <v>0</v>
      </c>
      <c r="AO536" t="n">
        <v>0</v>
      </c>
      <c r="AP536" t="n">
        <v>0</v>
      </c>
      <c r="AQ536" t="n">
        <v>0</v>
      </c>
      <c r="AR536" t="n">
        <v>0</v>
      </c>
      <c r="AS536" t="n">
        <v>0</v>
      </c>
      <c r="AT536" t="n">
        <v>0</v>
      </c>
      <c r="AU536" t="n">
        <v>0</v>
      </c>
      <c r="AV536" t="n">
        <v>0</v>
      </c>
      <c r="AW536" t="n">
        <v>0</v>
      </c>
      <c r="AX536" t="n">
        <v>0</v>
      </c>
      <c r="AY536" t="n">
        <v>0</v>
      </c>
      <c r="AZ536" t="n">
        <v>0</v>
      </c>
      <c r="BA536" t="n">
        <v>0</v>
      </c>
      <c r="BB536" t="n">
        <v>0</v>
      </c>
      <c r="BC536" t="n">
        <v>0</v>
      </c>
      <c r="BD536" t="n">
        <v>0</v>
      </c>
      <c r="BE536" t="n">
        <v>0</v>
      </c>
      <c r="BF536" t="n">
        <v>0</v>
      </c>
      <c r="BG536" t="n">
        <v>0</v>
      </c>
      <c r="BH536" t="n">
        <v>0</v>
      </c>
      <c r="BI536" t="n">
        <v>0</v>
      </c>
      <c r="BJ536" t="n">
        <v>0</v>
      </c>
      <c r="BK536" t="inlineStr">
        <is>
          <t>Welker</t>
        </is>
      </c>
      <c r="BL536" t="n">
        <v>0</v>
      </c>
      <c r="BM536" t="n">
        <v>0</v>
      </c>
      <c r="BN536" t="n">
        <v>0</v>
      </c>
      <c r="BO536" t="n">
        <v>0</v>
      </c>
      <c r="BP536" t="n">
        <v>0</v>
      </c>
      <c r="BQ536" t="n">
        <v>0</v>
      </c>
      <c r="BR536" t="n">
        <v>0</v>
      </c>
    </row>
    <row r="537">
      <c r="B537" t="inlineStr">
        <is>
          <t>FT1</t>
        </is>
      </c>
      <c r="D537" t="n">
        <v>8</v>
      </c>
      <c r="E537" t="inlineStr">
        <is>
          <t>Nekoosa, WIFT1</t>
        </is>
      </c>
      <c r="F537" t="inlineStr">
        <is>
          <t>Friday</t>
        </is>
      </c>
      <c r="G537" s="2" t="n">
        <v>44414</v>
      </c>
      <c r="H537" t="inlineStr">
        <is>
          <t>PM</t>
        </is>
      </c>
      <c r="I537" t="inlineStr">
        <is>
          <t>Nekoosa, WI</t>
        </is>
      </c>
      <c r="J537" t="inlineStr">
        <is>
          <t>Midwest</t>
        </is>
      </c>
      <c r="K537" t="n">
        <v>17</v>
      </c>
      <c r="L537" t="inlineStr">
        <is>
          <t>Front</t>
        </is>
      </c>
      <c r="M537" t="inlineStr">
        <is>
          <t>Sandbox</t>
        </is>
      </c>
      <c r="N537" t="inlineStr">
        <is>
          <t>Standard</t>
        </is>
      </c>
      <c r="R537" t="inlineStr">
        <is>
          <t>FTAS</t>
        </is>
      </c>
      <c r="S537" t="inlineStr">
        <is>
          <t>FTAS</t>
        </is>
      </c>
      <c r="T537" t="inlineStr">
        <is>
          <t>Over 6'</t>
        </is>
      </c>
      <c r="U537" t="inlineStr">
        <is>
          <t>Welker</t>
        </is>
      </c>
      <c r="V537" t="inlineStr">
        <is>
          <t>Deoteris</t>
        </is>
      </c>
      <c r="W537" t="inlineStr">
        <is>
          <t>UPS Brown</t>
        </is>
      </c>
      <c r="AA537" t="n">
        <v>0.5</v>
      </c>
      <c r="AB537" t="inlineStr">
        <is>
          <t>L</t>
        </is>
      </c>
      <c r="AE537" t="inlineStr">
        <is>
          <t>Deoteris</t>
        </is>
      </c>
      <c r="AF537" t="n">
        <v>0</v>
      </c>
      <c r="AG537" t="n">
        <v>0</v>
      </c>
      <c r="AH537" t="n">
        <v>1</v>
      </c>
      <c r="AI537" t="n">
        <v>0</v>
      </c>
      <c r="AJ537" t="n">
        <v>0</v>
      </c>
      <c r="AO537" t="n">
        <v>0</v>
      </c>
      <c r="AP537" t="n">
        <v>0</v>
      </c>
      <c r="AQ537" t="n">
        <v>0</v>
      </c>
      <c r="AR537" t="n">
        <v>0</v>
      </c>
      <c r="AS537" t="n">
        <v>0</v>
      </c>
      <c r="AT537" t="n">
        <v>0</v>
      </c>
      <c r="AU537" t="n">
        <v>0</v>
      </c>
      <c r="AV537" t="n">
        <v>0</v>
      </c>
      <c r="AW537" t="n">
        <v>0</v>
      </c>
      <c r="AX537" t="n">
        <v>0</v>
      </c>
      <c r="AY537" t="n">
        <v>0</v>
      </c>
      <c r="AZ537" t="n">
        <v>0</v>
      </c>
      <c r="BA537" t="n">
        <v>0</v>
      </c>
      <c r="BB537" t="n">
        <v>0</v>
      </c>
      <c r="BC537" t="n">
        <v>0</v>
      </c>
      <c r="BD537" t="n">
        <v>0</v>
      </c>
      <c r="BE537" t="n">
        <v>0</v>
      </c>
      <c r="BF537" t="n">
        <v>0</v>
      </c>
      <c r="BG537" t="n">
        <v>0</v>
      </c>
      <c r="BH537" t="n">
        <v>0</v>
      </c>
      <c r="BI537" t="n">
        <v>0</v>
      </c>
      <c r="BJ537" t="n">
        <v>0</v>
      </c>
      <c r="BK537" t="n">
        <v>0</v>
      </c>
      <c r="BL537" t="n">
        <v>0</v>
      </c>
      <c r="BM537" t="n">
        <v>0</v>
      </c>
      <c r="BN537" t="n">
        <v>0</v>
      </c>
      <c r="BO537" t="n">
        <v>0</v>
      </c>
      <c r="BP537" t="inlineStr">
        <is>
          <t>Deoteris</t>
        </is>
      </c>
      <c r="BQ537" t="n">
        <v>0</v>
      </c>
      <c r="BR537" t="n">
        <v>0</v>
      </c>
    </row>
    <row r="538">
      <c r="B538" t="inlineStr">
        <is>
          <t>FT1</t>
        </is>
      </c>
      <c r="D538" t="n">
        <v>8</v>
      </c>
      <c r="E538" t="inlineStr">
        <is>
          <t>Nekoosa, WIFT1</t>
        </is>
      </c>
      <c r="F538" t="inlineStr">
        <is>
          <t>Friday</t>
        </is>
      </c>
      <c r="G538" s="2" t="n">
        <v>44414</v>
      </c>
      <c r="H538" t="inlineStr">
        <is>
          <t>PM</t>
        </is>
      </c>
      <c r="I538" t="inlineStr">
        <is>
          <t>Nekoosa, WI</t>
        </is>
      </c>
      <c r="J538" t="inlineStr">
        <is>
          <t>Midwest</t>
        </is>
      </c>
      <c r="K538" t="n">
        <v>17</v>
      </c>
      <c r="L538" t="inlineStr">
        <is>
          <t>Front</t>
        </is>
      </c>
      <c r="M538" t="inlineStr">
        <is>
          <t>Sandbox</t>
        </is>
      </c>
      <c r="N538" t="inlineStr">
        <is>
          <t>Standard</t>
        </is>
      </c>
      <c r="R538" t="inlineStr">
        <is>
          <t>FTAS</t>
        </is>
      </c>
      <c r="S538" t="inlineStr">
        <is>
          <t>FTAS</t>
        </is>
      </c>
      <c r="T538" t="inlineStr">
        <is>
          <t>Over 6'</t>
        </is>
      </c>
      <c r="U538" t="inlineStr">
        <is>
          <t>Welker</t>
        </is>
      </c>
      <c r="V538" t="inlineStr">
        <is>
          <t>Delneky</t>
        </is>
      </c>
      <c r="W538" t="inlineStr">
        <is>
          <t>UPS Brown</t>
        </is>
      </c>
      <c r="AA538" t="n">
        <v>0.5</v>
      </c>
      <c r="AB538" t="inlineStr">
        <is>
          <t>L</t>
        </is>
      </c>
      <c r="AE538" t="inlineStr">
        <is>
          <t>Delneky</t>
        </is>
      </c>
      <c r="AF538" t="n">
        <v>0</v>
      </c>
      <c r="AG538" t="n">
        <v>0</v>
      </c>
      <c r="AH538" t="n">
        <v>1</v>
      </c>
      <c r="AI538" t="n">
        <v>0</v>
      </c>
      <c r="AJ538" t="n">
        <v>0</v>
      </c>
      <c r="AO538" t="n">
        <v>0</v>
      </c>
      <c r="AP538" t="n">
        <v>0</v>
      </c>
      <c r="AQ538" t="n">
        <v>0</v>
      </c>
      <c r="AR538" t="n">
        <v>0</v>
      </c>
      <c r="AS538" t="n">
        <v>0</v>
      </c>
      <c r="AT538" t="n">
        <v>0</v>
      </c>
      <c r="AU538" t="n">
        <v>0</v>
      </c>
      <c r="AV538" t="n">
        <v>0</v>
      </c>
      <c r="AW538" t="n">
        <v>0</v>
      </c>
      <c r="AX538" t="n">
        <v>0</v>
      </c>
      <c r="AY538" t="n">
        <v>0</v>
      </c>
      <c r="AZ538" t="n">
        <v>0</v>
      </c>
      <c r="BA538" t="n">
        <v>0</v>
      </c>
      <c r="BB538" t="n">
        <v>0</v>
      </c>
      <c r="BC538" t="n">
        <v>0</v>
      </c>
      <c r="BD538" t="n">
        <v>0</v>
      </c>
      <c r="BE538" t="n">
        <v>0</v>
      </c>
      <c r="BF538" t="n">
        <v>0</v>
      </c>
      <c r="BG538" t="n">
        <v>0</v>
      </c>
      <c r="BH538" t="n">
        <v>0</v>
      </c>
      <c r="BI538" t="n">
        <v>0</v>
      </c>
      <c r="BJ538" t="n">
        <v>0</v>
      </c>
      <c r="BK538" t="n">
        <v>0</v>
      </c>
      <c r="BL538" t="n">
        <v>0</v>
      </c>
      <c r="BM538" t="inlineStr">
        <is>
          <t>Delneky</t>
        </is>
      </c>
      <c r="BN538" t="n">
        <v>0</v>
      </c>
      <c r="BO538" t="n">
        <v>0</v>
      </c>
      <c r="BP538" t="n">
        <v>0</v>
      </c>
      <c r="BQ538" t="n">
        <v>0</v>
      </c>
      <c r="BR538" t="n">
        <v>0</v>
      </c>
    </row>
    <row r="539">
      <c r="B539" t="inlineStr">
        <is>
          <t>FT1</t>
        </is>
      </c>
      <c r="D539" t="n">
        <v>8</v>
      </c>
      <c r="E539" t="inlineStr">
        <is>
          <t>Nekoosa, WIFT1</t>
        </is>
      </c>
      <c r="F539" t="inlineStr">
        <is>
          <t>Friday</t>
        </is>
      </c>
      <c r="G539" s="2" t="n">
        <v>44414</v>
      </c>
      <c r="H539" t="inlineStr">
        <is>
          <t>PM</t>
        </is>
      </c>
      <c r="I539" t="inlineStr">
        <is>
          <t>Nekoosa, WI</t>
        </is>
      </c>
      <c r="J539" t="inlineStr">
        <is>
          <t>Midwest</t>
        </is>
      </c>
      <c r="K539" t="n">
        <v>17</v>
      </c>
      <c r="L539" t="inlineStr">
        <is>
          <t>Front</t>
        </is>
      </c>
      <c r="M539" t="inlineStr">
        <is>
          <t>Sandbox</t>
        </is>
      </c>
      <c r="N539" t="inlineStr">
        <is>
          <t>Standard</t>
        </is>
      </c>
      <c r="R539" t="inlineStr">
        <is>
          <t>FTAS</t>
        </is>
      </c>
      <c r="S539" t="inlineStr">
        <is>
          <t>FTAS</t>
        </is>
      </c>
      <c r="T539" t="inlineStr">
        <is>
          <t>Over 6'</t>
        </is>
      </c>
      <c r="U539" t="inlineStr">
        <is>
          <t>Welker</t>
        </is>
      </c>
      <c r="V539" t="inlineStr">
        <is>
          <t>Connolly</t>
        </is>
      </c>
      <c r="W539" t="inlineStr">
        <is>
          <t>UPS Brown</t>
        </is>
      </c>
      <c r="AA539" t="n">
        <v>0.5</v>
      </c>
      <c r="AB539" t="inlineStr">
        <is>
          <t>L</t>
        </is>
      </c>
      <c r="AE539" t="inlineStr">
        <is>
          <t>Connolly</t>
        </is>
      </c>
      <c r="AF539" t="n">
        <v>0</v>
      </c>
      <c r="AG539" t="n">
        <v>0</v>
      </c>
      <c r="AH539" t="n">
        <v>1</v>
      </c>
      <c r="AI539" t="n">
        <v>0</v>
      </c>
      <c r="AJ539" t="n">
        <v>0</v>
      </c>
      <c r="AO539" t="n">
        <v>0</v>
      </c>
      <c r="AP539" t="n">
        <v>0</v>
      </c>
      <c r="AQ539" t="n">
        <v>0</v>
      </c>
      <c r="AR539" t="n">
        <v>0</v>
      </c>
      <c r="AS539" t="n">
        <v>0</v>
      </c>
      <c r="AT539" t="inlineStr">
        <is>
          <t>Connolly</t>
        </is>
      </c>
      <c r="AU539" t="n">
        <v>0</v>
      </c>
      <c r="AV539" t="n">
        <v>0</v>
      </c>
      <c r="AW539" t="n">
        <v>0</v>
      </c>
      <c r="AX539" t="n">
        <v>0</v>
      </c>
      <c r="AY539" t="n">
        <v>0</v>
      </c>
      <c r="AZ539" t="n">
        <v>0</v>
      </c>
      <c r="BA539" t="n">
        <v>0</v>
      </c>
      <c r="BB539" t="n">
        <v>0</v>
      </c>
      <c r="BC539" t="n">
        <v>0</v>
      </c>
      <c r="BD539" t="n">
        <v>0</v>
      </c>
      <c r="BE539" t="n">
        <v>0</v>
      </c>
      <c r="BF539" t="n">
        <v>0</v>
      </c>
      <c r="BG539" t="n">
        <v>0</v>
      </c>
      <c r="BH539" t="n">
        <v>0</v>
      </c>
      <c r="BI539" t="n">
        <v>0</v>
      </c>
      <c r="BJ539" t="n">
        <v>0</v>
      </c>
      <c r="BK539" t="n">
        <v>0</v>
      </c>
      <c r="BL539" t="n">
        <v>0</v>
      </c>
      <c r="BM539" t="n">
        <v>0</v>
      </c>
      <c r="BN539" t="n">
        <v>0</v>
      </c>
      <c r="BO539" t="n">
        <v>0</v>
      </c>
      <c r="BP539" t="n">
        <v>0</v>
      </c>
      <c r="BQ539" t="n">
        <v>0</v>
      </c>
      <c r="BR539" t="n">
        <v>0</v>
      </c>
    </row>
    <row r="540">
      <c r="B540" t="inlineStr">
        <is>
          <t>FT1</t>
        </is>
      </c>
      <c r="D540" t="n">
        <v>8</v>
      </c>
      <c r="E540" t="inlineStr">
        <is>
          <t>Nekoosa, WIFT1</t>
        </is>
      </c>
      <c r="F540" t="inlineStr">
        <is>
          <t>Friday</t>
        </is>
      </c>
      <c r="G540" s="2" t="n">
        <v>44414</v>
      </c>
      <c r="H540" t="inlineStr">
        <is>
          <t>PM</t>
        </is>
      </c>
      <c r="I540" t="inlineStr">
        <is>
          <t>Nekoosa, WI</t>
        </is>
      </c>
      <c r="J540" t="inlineStr">
        <is>
          <t>Midwest</t>
        </is>
      </c>
      <c r="K540" t="n">
        <v>17</v>
      </c>
      <c r="L540" t="inlineStr">
        <is>
          <t>Front</t>
        </is>
      </c>
      <c r="M540" t="inlineStr">
        <is>
          <t>Sandbox</t>
        </is>
      </c>
      <c r="N540" t="inlineStr">
        <is>
          <t>Standard</t>
        </is>
      </c>
      <c r="R540" t="inlineStr">
        <is>
          <t>FTAS</t>
        </is>
      </c>
      <c r="S540" t="inlineStr">
        <is>
          <t>FTAS</t>
        </is>
      </c>
      <c r="T540" t="inlineStr">
        <is>
          <t>Over 6'</t>
        </is>
      </c>
      <c r="U540" t="inlineStr">
        <is>
          <t>Welker</t>
        </is>
      </c>
      <c r="V540" t="inlineStr">
        <is>
          <t>Delaney</t>
        </is>
      </c>
      <c r="W540" t="inlineStr">
        <is>
          <t>UPS Brown</t>
        </is>
      </c>
      <c r="AA540" t="n">
        <v>0.5</v>
      </c>
      <c r="AB540" t="inlineStr">
        <is>
          <t>L</t>
        </is>
      </c>
      <c r="AE540" t="inlineStr">
        <is>
          <t>Delaney</t>
        </is>
      </c>
      <c r="AF540" t="n">
        <v>0</v>
      </c>
      <c r="AG540" t="n">
        <v>0</v>
      </c>
      <c r="AH540" t="n">
        <v>1</v>
      </c>
      <c r="AI540" t="n">
        <v>0</v>
      </c>
      <c r="AJ540" t="n">
        <v>0</v>
      </c>
      <c r="AO540" t="n">
        <v>0</v>
      </c>
      <c r="AP540" t="n">
        <v>0</v>
      </c>
      <c r="AQ540" t="n">
        <v>0</v>
      </c>
      <c r="AR540" t="n">
        <v>0</v>
      </c>
      <c r="AS540" t="n">
        <v>0</v>
      </c>
      <c r="AT540" t="n">
        <v>0</v>
      </c>
      <c r="AU540" t="n">
        <v>0</v>
      </c>
      <c r="AV540" t="n">
        <v>0</v>
      </c>
      <c r="AW540" t="n">
        <v>0</v>
      </c>
      <c r="AX540" t="n">
        <v>0</v>
      </c>
      <c r="AY540" t="n">
        <v>0</v>
      </c>
      <c r="AZ540" t="n">
        <v>0</v>
      </c>
      <c r="BA540" t="n">
        <v>0</v>
      </c>
      <c r="BB540" t="n">
        <v>0</v>
      </c>
      <c r="BC540" t="n">
        <v>0</v>
      </c>
      <c r="BD540" t="n">
        <v>0</v>
      </c>
      <c r="BE540" t="n">
        <v>0</v>
      </c>
      <c r="BF540" t="n">
        <v>0</v>
      </c>
      <c r="BG540" t="n">
        <v>0</v>
      </c>
      <c r="BH540" t="n">
        <v>0</v>
      </c>
      <c r="BI540" t="n">
        <v>0</v>
      </c>
      <c r="BJ540" t="n">
        <v>0</v>
      </c>
      <c r="BK540" t="n">
        <v>0</v>
      </c>
      <c r="BL540" t="inlineStr">
        <is>
          <t>Delaney</t>
        </is>
      </c>
      <c r="BM540" t="n">
        <v>0</v>
      </c>
      <c r="BN540" t="n">
        <v>0</v>
      </c>
      <c r="BO540" t="n">
        <v>0</v>
      </c>
      <c r="BP540" t="n">
        <v>0</v>
      </c>
      <c r="BQ540" t="n">
        <v>0</v>
      </c>
      <c r="BR540" t="n">
        <v>0</v>
      </c>
    </row>
    <row r="541">
      <c r="B541" t="inlineStr">
        <is>
          <t>FT1</t>
        </is>
      </c>
      <c r="D541" t="n">
        <v>8</v>
      </c>
      <c r="E541" t="inlineStr">
        <is>
          <t>Nekoosa, WIFT1</t>
        </is>
      </c>
      <c r="F541" t="inlineStr">
        <is>
          <t>Friday</t>
        </is>
      </c>
      <c r="G541" s="2" t="n">
        <v>44414</v>
      </c>
      <c r="H541" t="inlineStr">
        <is>
          <t>PM</t>
        </is>
      </c>
      <c r="I541" t="inlineStr">
        <is>
          <t>Nekoosa, WI</t>
        </is>
      </c>
      <c r="J541" t="inlineStr">
        <is>
          <t>Midwest</t>
        </is>
      </c>
      <c r="K541" t="n">
        <v>17</v>
      </c>
      <c r="L541" t="inlineStr">
        <is>
          <t>Front</t>
        </is>
      </c>
      <c r="M541" t="inlineStr">
        <is>
          <t>Sandbox</t>
        </is>
      </c>
      <c r="N541" t="inlineStr">
        <is>
          <t>Standard</t>
        </is>
      </c>
      <c r="R541" t="inlineStr">
        <is>
          <t>FTAS</t>
        </is>
      </c>
      <c r="S541" t="inlineStr">
        <is>
          <t>FTAS</t>
        </is>
      </c>
      <c r="T541" t="inlineStr">
        <is>
          <t>Over 6'</t>
        </is>
      </c>
      <c r="U541" t="inlineStr">
        <is>
          <t>Welker</t>
        </is>
      </c>
      <c r="V541" t="inlineStr">
        <is>
          <t>Hilts</t>
        </is>
      </c>
      <c r="W541" t="inlineStr">
        <is>
          <t>UPS Brown</t>
        </is>
      </c>
      <c r="AA541" t="n">
        <v>0.5</v>
      </c>
      <c r="AB541" t="inlineStr">
        <is>
          <t>L</t>
        </is>
      </c>
      <c r="AE541" t="inlineStr">
        <is>
          <t>Hilts</t>
        </is>
      </c>
      <c r="AF541" t="n">
        <v>0</v>
      </c>
      <c r="AG541" t="n">
        <v>0</v>
      </c>
      <c r="AH541" t="n">
        <v>1</v>
      </c>
      <c r="AI541" t="n">
        <v>0</v>
      </c>
      <c r="AJ541" t="n">
        <v>0</v>
      </c>
      <c r="AO541" t="n">
        <v>0</v>
      </c>
      <c r="AP541" t="inlineStr">
        <is>
          <t>Hilts</t>
        </is>
      </c>
      <c r="AQ541" t="n">
        <v>0</v>
      </c>
      <c r="AR541" t="n">
        <v>0</v>
      </c>
      <c r="AS541" t="n">
        <v>0</v>
      </c>
      <c r="AT541" t="n">
        <v>0</v>
      </c>
      <c r="AU541" t="n">
        <v>0</v>
      </c>
      <c r="AV541" t="n">
        <v>0</v>
      </c>
      <c r="AW541" t="n">
        <v>0</v>
      </c>
      <c r="AX541" t="n">
        <v>0</v>
      </c>
      <c r="AY541" t="n">
        <v>0</v>
      </c>
      <c r="AZ541" t="n">
        <v>0</v>
      </c>
      <c r="BA541" t="n">
        <v>0</v>
      </c>
      <c r="BB541" t="n">
        <v>0</v>
      </c>
      <c r="BC541" t="n">
        <v>0</v>
      </c>
      <c r="BD541" t="n">
        <v>0</v>
      </c>
      <c r="BE541" t="n">
        <v>0</v>
      </c>
      <c r="BF541" t="n">
        <v>0</v>
      </c>
      <c r="BG541" t="n">
        <v>0</v>
      </c>
      <c r="BH541" t="n">
        <v>0</v>
      </c>
      <c r="BI541" t="n">
        <v>0</v>
      </c>
      <c r="BJ541" t="n">
        <v>0</v>
      </c>
      <c r="BK541" t="n">
        <v>0</v>
      </c>
      <c r="BL541" t="n">
        <v>0</v>
      </c>
      <c r="BM541" t="n">
        <v>0</v>
      </c>
      <c r="BN541" t="n">
        <v>0</v>
      </c>
      <c r="BO541" t="n">
        <v>0</v>
      </c>
      <c r="BP541" t="n">
        <v>0</v>
      </c>
      <c r="BQ541" t="n">
        <v>0</v>
      </c>
      <c r="BR541" t="n">
        <v>0</v>
      </c>
    </row>
    <row r="542">
      <c r="B542" t="inlineStr">
        <is>
          <t>FT1</t>
        </is>
      </c>
      <c r="D542" t="n">
        <v>8</v>
      </c>
      <c r="E542" t="inlineStr">
        <is>
          <t>Nekoosa, WIFT1</t>
        </is>
      </c>
      <c r="F542" t="inlineStr">
        <is>
          <t>Friday</t>
        </is>
      </c>
      <c r="G542" s="2" t="n">
        <v>44414</v>
      </c>
      <c r="H542" t="inlineStr">
        <is>
          <t>PM</t>
        </is>
      </c>
      <c r="I542" t="inlineStr">
        <is>
          <t>Nekoosa, WI</t>
        </is>
      </c>
      <c r="J542" t="inlineStr">
        <is>
          <t>Midwest</t>
        </is>
      </c>
      <c r="K542" t="n">
        <v>17</v>
      </c>
      <c r="L542" t="inlineStr">
        <is>
          <t>Front</t>
        </is>
      </c>
      <c r="M542" t="inlineStr">
        <is>
          <t>Sandbox</t>
        </is>
      </c>
      <c r="N542" t="inlineStr">
        <is>
          <t>Standard</t>
        </is>
      </c>
      <c r="R542" t="inlineStr">
        <is>
          <t>FTAS</t>
        </is>
      </c>
      <c r="S542" t="inlineStr">
        <is>
          <t>FTAS</t>
        </is>
      </c>
      <c r="T542" t="inlineStr">
        <is>
          <t>Over 6'</t>
        </is>
      </c>
      <c r="U542" t="inlineStr">
        <is>
          <t>Welker</t>
        </is>
      </c>
      <c r="V542" t="inlineStr">
        <is>
          <t>Perkins</t>
        </is>
      </c>
      <c r="W542" t="inlineStr">
        <is>
          <t>UPS Brown</t>
        </is>
      </c>
      <c r="AA542" t="n">
        <v>0.5</v>
      </c>
      <c r="AB542" t="inlineStr">
        <is>
          <t>L</t>
        </is>
      </c>
      <c r="AE542" t="inlineStr">
        <is>
          <t>Perkins</t>
        </is>
      </c>
      <c r="AF542" t="n">
        <v>0</v>
      </c>
      <c r="AG542" t="n">
        <v>0</v>
      </c>
      <c r="AH542" t="n">
        <v>1</v>
      </c>
      <c r="AI542" t="n">
        <v>0</v>
      </c>
      <c r="AJ542" t="n">
        <v>0</v>
      </c>
      <c r="AO542" t="n">
        <v>0</v>
      </c>
      <c r="AP542" t="n">
        <v>0</v>
      </c>
      <c r="AQ542" t="n">
        <v>0</v>
      </c>
      <c r="AR542" t="n">
        <v>0</v>
      </c>
      <c r="AS542" t="n">
        <v>0</v>
      </c>
      <c r="AT542" t="n">
        <v>0</v>
      </c>
      <c r="AU542" t="n">
        <v>0</v>
      </c>
      <c r="AV542" t="n">
        <v>0</v>
      </c>
      <c r="AW542" t="n">
        <v>0</v>
      </c>
      <c r="AX542" t="n">
        <v>0</v>
      </c>
      <c r="AY542" t="n">
        <v>0</v>
      </c>
      <c r="AZ542" t="n">
        <v>0</v>
      </c>
      <c r="BA542" t="n">
        <v>0</v>
      </c>
      <c r="BB542" t="n">
        <v>0</v>
      </c>
      <c r="BC542" t="n">
        <v>0</v>
      </c>
      <c r="BD542" t="n">
        <v>0</v>
      </c>
      <c r="BE542" t="n">
        <v>0</v>
      </c>
      <c r="BF542" t="n">
        <v>0</v>
      </c>
      <c r="BG542" t="n">
        <v>0</v>
      </c>
      <c r="BH542" t="n">
        <v>0</v>
      </c>
      <c r="BI542" t="n">
        <v>0</v>
      </c>
      <c r="BJ542" t="n">
        <v>0</v>
      </c>
      <c r="BK542" t="n">
        <v>0</v>
      </c>
      <c r="BL542" t="n">
        <v>0</v>
      </c>
      <c r="BM542" t="n">
        <v>0</v>
      </c>
      <c r="BN542" t="n">
        <v>0</v>
      </c>
      <c r="BO542" t="inlineStr">
        <is>
          <t>Perkins</t>
        </is>
      </c>
      <c r="BP542" t="n">
        <v>0</v>
      </c>
      <c r="BQ542" t="n">
        <v>0</v>
      </c>
      <c r="BR542" t="n">
        <v>0</v>
      </c>
    </row>
    <row r="543">
      <c r="B543" t="inlineStr">
        <is>
          <t>FT1</t>
        </is>
      </c>
      <c r="D543" t="n">
        <v>8</v>
      </c>
      <c r="E543" t="inlineStr">
        <is>
          <t>Nekoosa, WIFT1</t>
        </is>
      </c>
      <c r="F543" t="inlineStr">
        <is>
          <t>Friday</t>
        </is>
      </c>
      <c r="G543" s="2" t="n">
        <v>44414</v>
      </c>
      <c r="H543" t="inlineStr">
        <is>
          <t>PM</t>
        </is>
      </c>
      <c r="I543" t="inlineStr">
        <is>
          <t>Nekoosa, WI</t>
        </is>
      </c>
      <c r="J543" t="inlineStr">
        <is>
          <t>Midwest</t>
        </is>
      </c>
      <c r="K543" t="n">
        <v>17</v>
      </c>
      <c r="L543" t="inlineStr">
        <is>
          <t>Front</t>
        </is>
      </c>
      <c r="M543" t="inlineStr">
        <is>
          <t>Sandbox</t>
        </is>
      </c>
      <c r="N543" t="inlineStr">
        <is>
          <t>Standard</t>
        </is>
      </c>
      <c r="R543" t="inlineStr">
        <is>
          <t>FTAS</t>
        </is>
      </c>
      <c r="S543" t="inlineStr">
        <is>
          <t>FTAS</t>
        </is>
      </c>
      <c r="T543" t="inlineStr">
        <is>
          <t>Over 6'</t>
        </is>
      </c>
      <c r="U543" t="inlineStr">
        <is>
          <t>Welker</t>
        </is>
      </c>
      <c r="V543" t="inlineStr">
        <is>
          <t>Connors</t>
        </is>
      </c>
      <c r="W543" t="inlineStr">
        <is>
          <t>UPS Brown</t>
        </is>
      </c>
      <c r="AA543" t="n">
        <v>0.5</v>
      </c>
      <c r="AB543" t="inlineStr">
        <is>
          <t>L</t>
        </is>
      </c>
      <c r="AE543" t="inlineStr">
        <is>
          <t>Connors</t>
        </is>
      </c>
      <c r="AF543" t="n">
        <v>0</v>
      </c>
      <c r="AG543" t="n">
        <v>0</v>
      </c>
      <c r="AH543" t="n">
        <v>1</v>
      </c>
      <c r="AI543" t="n">
        <v>0</v>
      </c>
      <c r="AJ543" t="n">
        <v>0</v>
      </c>
      <c r="AO543" t="n">
        <v>0</v>
      </c>
      <c r="AP543" t="n">
        <v>0</v>
      </c>
      <c r="AQ543" t="n">
        <v>0</v>
      </c>
      <c r="AR543" t="n">
        <v>0</v>
      </c>
      <c r="AS543" t="n">
        <v>0</v>
      </c>
      <c r="AT543" t="n">
        <v>0</v>
      </c>
      <c r="AU543" t="n">
        <v>0</v>
      </c>
      <c r="AV543" t="n">
        <v>0</v>
      </c>
      <c r="AW543" t="n">
        <v>0</v>
      </c>
      <c r="AX543" t="n">
        <v>0</v>
      </c>
      <c r="AY543" t="n">
        <v>0</v>
      </c>
      <c r="AZ543" t="n">
        <v>0</v>
      </c>
      <c r="BA543" t="inlineStr">
        <is>
          <t>Connors</t>
        </is>
      </c>
      <c r="BB543" t="n">
        <v>0</v>
      </c>
      <c r="BC543" t="n">
        <v>0</v>
      </c>
      <c r="BD543" t="n">
        <v>0</v>
      </c>
      <c r="BE543" t="n">
        <v>0</v>
      </c>
      <c r="BF543" t="n">
        <v>0</v>
      </c>
      <c r="BG543" t="n">
        <v>0</v>
      </c>
      <c r="BH543" t="n">
        <v>0</v>
      </c>
      <c r="BI543" t="n">
        <v>0</v>
      </c>
      <c r="BJ543" t="n">
        <v>0</v>
      </c>
      <c r="BK543" t="n">
        <v>0</v>
      </c>
      <c r="BL543" t="n">
        <v>0</v>
      </c>
      <c r="BM543" t="n">
        <v>0</v>
      </c>
      <c r="BN543" t="n">
        <v>0</v>
      </c>
      <c r="BO543" t="n">
        <v>0</v>
      </c>
      <c r="BP543" t="n">
        <v>0</v>
      </c>
      <c r="BQ543" t="n">
        <v>0</v>
      </c>
      <c r="BR543" t="n">
        <v>0</v>
      </c>
    </row>
    <row r="544">
      <c r="B544" t="inlineStr">
        <is>
          <t>FT1</t>
        </is>
      </c>
      <c r="D544" t="n">
        <v>8</v>
      </c>
      <c r="E544" t="inlineStr">
        <is>
          <t>Nekoosa, WIFT1</t>
        </is>
      </c>
      <c r="F544" t="inlineStr">
        <is>
          <t>Friday</t>
        </is>
      </c>
      <c r="G544" s="2" t="n">
        <v>44414</v>
      </c>
      <c r="H544" t="inlineStr">
        <is>
          <t>PM</t>
        </is>
      </c>
      <c r="I544" t="inlineStr">
        <is>
          <t>Nekoosa, WI</t>
        </is>
      </c>
      <c r="J544" t="inlineStr">
        <is>
          <t>Midwest</t>
        </is>
      </c>
      <c r="K544" t="n">
        <v>17</v>
      </c>
      <c r="L544" t="inlineStr">
        <is>
          <t>Front</t>
        </is>
      </c>
      <c r="M544" t="inlineStr">
        <is>
          <t>Sandbox</t>
        </is>
      </c>
      <c r="N544" t="inlineStr">
        <is>
          <t>Standard</t>
        </is>
      </c>
      <c r="R544" t="inlineStr">
        <is>
          <t>FTAS</t>
        </is>
      </c>
      <c r="S544" t="inlineStr">
        <is>
          <t>FTAS</t>
        </is>
      </c>
      <c r="T544" t="inlineStr">
        <is>
          <t>Over 6'</t>
        </is>
      </c>
      <c r="U544" t="inlineStr">
        <is>
          <t>Welker</t>
        </is>
      </c>
      <c r="V544" t="inlineStr">
        <is>
          <t>Ferrin</t>
        </is>
      </c>
      <c r="W544" t="inlineStr">
        <is>
          <t>UPS Brown</t>
        </is>
      </c>
      <c r="AA544" t="n">
        <v>0.5</v>
      </c>
      <c r="AB544" t="inlineStr">
        <is>
          <t>L</t>
        </is>
      </c>
      <c r="AE544" t="inlineStr">
        <is>
          <t>Ferrin</t>
        </is>
      </c>
      <c r="AF544" t="n">
        <v>0</v>
      </c>
      <c r="AG544" t="n">
        <v>0</v>
      </c>
      <c r="AH544" t="n">
        <v>1</v>
      </c>
      <c r="AI544" t="n">
        <v>0</v>
      </c>
      <c r="AJ544" t="n">
        <v>0</v>
      </c>
      <c r="AO544" t="n">
        <v>0</v>
      </c>
      <c r="AP544" t="n">
        <v>0</v>
      </c>
      <c r="AQ544" t="n">
        <v>0</v>
      </c>
      <c r="AR544" t="n">
        <v>0</v>
      </c>
      <c r="AS544" t="n">
        <v>0</v>
      </c>
      <c r="AT544" t="n">
        <v>0</v>
      </c>
      <c r="AU544" t="n">
        <v>0</v>
      </c>
      <c r="AV544" t="n">
        <v>0</v>
      </c>
      <c r="AW544" t="n">
        <v>0</v>
      </c>
      <c r="AX544" t="n">
        <v>0</v>
      </c>
      <c r="AY544" t="inlineStr">
        <is>
          <t>Ferrin</t>
        </is>
      </c>
      <c r="AZ544" t="n">
        <v>0</v>
      </c>
      <c r="BA544" t="n">
        <v>0</v>
      </c>
      <c r="BB544" t="n">
        <v>0</v>
      </c>
      <c r="BC544" t="n">
        <v>0</v>
      </c>
      <c r="BD544" t="n">
        <v>0</v>
      </c>
      <c r="BE544" t="n">
        <v>0</v>
      </c>
      <c r="BF544" t="n">
        <v>0</v>
      </c>
      <c r="BG544" t="n">
        <v>0</v>
      </c>
      <c r="BH544" t="n">
        <v>0</v>
      </c>
      <c r="BI544" t="n">
        <v>0</v>
      </c>
      <c r="BJ544" t="n">
        <v>0</v>
      </c>
      <c r="BK544" t="n">
        <v>0</v>
      </c>
      <c r="BL544" t="n">
        <v>0</v>
      </c>
      <c r="BM544" t="n">
        <v>0</v>
      </c>
      <c r="BN544" t="n">
        <v>0</v>
      </c>
      <c r="BO544" t="n">
        <v>0</v>
      </c>
      <c r="BP544" t="n">
        <v>0</v>
      </c>
      <c r="BQ544" t="n">
        <v>0</v>
      </c>
      <c r="BR544" t="n">
        <v>0</v>
      </c>
    </row>
    <row r="545">
      <c r="B545" t="inlineStr">
        <is>
          <t>FT1</t>
        </is>
      </c>
      <c r="D545" t="n">
        <v>8</v>
      </c>
      <c r="E545" t="inlineStr">
        <is>
          <t>Nekoosa, WIFT1</t>
        </is>
      </c>
      <c r="F545" t="inlineStr">
        <is>
          <t>Friday</t>
        </is>
      </c>
      <c r="G545" s="2" t="n">
        <v>44414</v>
      </c>
      <c r="H545" t="inlineStr">
        <is>
          <t>PM</t>
        </is>
      </c>
      <c r="I545" t="inlineStr">
        <is>
          <t>Nekoosa, WI</t>
        </is>
      </c>
      <c r="J545" t="inlineStr">
        <is>
          <t>Midwest</t>
        </is>
      </c>
      <c r="K545" t="n">
        <v>17</v>
      </c>
      <c r="L545" t="inlineStr">
        <is>
          <t>Front</t>
        </is>
      </c>
      <c r="M545" t="inlineStr">
        <is>
          <t>Sandbox</t>
        </is>
      </c>
      <c r="N545" t="inlineStr">
        <is>
          <t>Standard</t>
        </is>
      </c>
      <c r="R545" t="inlineStr">
        <is>
          <t>FTAS</t>
        </is>
      </c>
      <c r="S545" t="inlineStr">
        <is>
          <t>FTAS</t>
        </is>
      </c>
      <c r="T545" t="inlineStr">
        <is>
          <t>Over 6'</t>
        </is>
      </c>
      <c r="U545" t="inlineStr">
        <is>
          <t>Welker</t>
        </is>
      </c>
      <c r="V545" t="inlineStr">
        <is>
          <t>Grise</t>
        </is>
      </c>
      <c r="W545" t="inlineStr">
        <is>
          <t>UPS Brown</t>
        </is>
      </c>
      <c r="AA545" t="n">
        <v>0.5</v>
      </c>
      <c r="AB545" t="inlineStr">
        <is>
          <t>L</t>
        </is>
      </c>
      <c r="AE545" t="inlineStr">
        <is>
          <t>Grise</t>
        </is>
      </c>
      <c r="AF545" t="n">
        <v>0</v>
      </c>
      <c r="AG545" t="n">
        <v>0</v>
      </c>
      <c r="AH545" t="n">
        <v>1</v>
      </c>
      <c r="AI545" t="n">
        <v>0</v>
      </c>
      <c r="AJ545" t="n">
        <v>0</v>
      </c>
      <c r="AO545" t="inlineStr">
        <is>
          <t>Grise</t>
        </is>
      </c>
      <c r="AP545" t="n">
        <v>0</v>
      </c>
      <c r="AQ545" t="n">
        <v>0</v>
      </c>
      <c r="AR545" t="n">
        <v>0</v>
      </c>
      <c r="AS545" t="n">
        <v>0</v>
      </c>
      <c r="AT545" t="n">
        <v>0</v>
      </c>
      <c r="AU545" t="n">
        <v>0</v>
      </c>
      <c r="AV545" t="n">
        <v>0</v>
      </c>
      <c r="AW545" t="n">
        <v>0</v>
      </c>
      <c r="AX545" t="n">
        <v>0</v>
      </c>
      <c r="AY545" t="n">
        <v>0</v>
      </c>
      <c r="AZ545" t="n">
        <v>0</v>
      </c>
      <c r="BA545" t="n">
        <v>0</v>
      </c>
      <c r="BB545" t="n">
        <v>0</v>
      </c>
      <c r="BC545" t="n">
        <v>0</v>
      </c>
      <c r="BD545" t="n">
        <v>0</v>
      </c>
      <c r="BE545" t="n">
        <v>0</v>
      </c>
      <c r="BF545" t="n">
        <v>0</v>
      </c>
      <c r="BG545" t="n">
        <v>0</v>
      </c>
      <c r="BH545" t="n">
        <v>0</v>
      </c>
      <c r="BI545" t="n">
        <v>0</v>
      </c>
      <c r="BJ545" t="n">
        <v>0</v>
      </c>
      <c r="BK545" t="n">
        <v>0</v>
      </c>
      <c r="BL545" t="n">
        <v>0</v>
      </c>
      <c r="BM545" t="n">
        <v>0</v>
      </c>
      <c r="BN545" t="n">
        <v>0</v>
      </c>
      <c r="BO545" t="n">
        <v>0</v>
      </c>
      <c r="BP545" t="n">
        <v>0</v>
      </c>
      <c r="BQ545" t="n">
        <v>0</v>
      </c>
      <c r="BR545" t="n">
        <v>0</v>
      </c>
    </row>
    <row r="546">
      <c r="B546" t="n">
        <v>25</v>
      </c>
      <c r="C546" t="n">
        <v>1</v>
      </c>
      <c r="D546" t="n">
        <v>8</v>
      </c>
      <c r="E546" t="inlineStr">
        <is>
          <t>Charlotte, NC25</t>
        </is>
      </c>
      <c r="F546" t="inlineStr">
        <is>
          <t>Sunday</t>
        </is>
      </c>
      <c r="G546" s="2" t="n">
        <v>44430</v>
      </c>
      <c r="H546" t="inlineStr">
        <is>
          <t>PM</t>
        </is>
      </c>
      <c r="I546" t="inlineStr">
        <is>
          <t>Charlotte, NC</t>
        </is>
      </c>
      <c r="J546" t="inlineStr">
        <is>
          <t>South</t>
        </is>
      </c>
      <c r="K546" t="n">
        <v>18</v>
      </c>
      <c r="L546" t="inlineStr">
        <is>
          <t>Full</t>
        </is>
      </c>
      <c r="M546" t="inlineStr">
        <is>
          <t>Carmel</t>
        </is>
      </c>
      <c r="R546" t="inlineStr">
        <is>
          <t>Match Play</t>
        </is>
      </c>
      <c r="S546" t="inlineStr">
        <is>
          <t>Singles</t>
        </is>
      </c>
      <c r="T546" t="inlineStr">
        <is>
          <t>Over 6'</t>
        </is>
      </c>
      <c r="U546" t="inlineStr">
        <is>
          <t>Flanders</t>
        </is>
      </c>
      <c r="V546" t="inlineStr">
        <is>
          <t>Fogan</t>
        </is>
      </c>
      <c r="AA546" t="n">
        <v>2</v>
      </c>
      <c r="AB546" t="inlineStr">
        <is>
          <t>W</t>
        </is>
      </c>
      <c r="AC546" t="inlineStr">
        <is>
          <t>5&amp;3</t>
        </is>
      </c>
      <c r="AD546" t="inlineStr">
        <is>
          <t>Delaney</t>
        </is>
      </c>
      <c r="AE546" t="inlineStr">
        <is>
          <t>Fogan</t>
        </is>
      </c>
      <c r="AF546" t="n">
        <v>2</v>
      </c>
      <c r="AG546" t="n">
        <v>1</v>
      </c>
      <c r="AH546" t="n">
        <v>0</v>
      </c>
      <c r="AI546" t="n">
        <v>0</v>
      </c>
      <c r="AJ546" t="n">
        <v>1</v>
      </c>
      <c r="AK546" t="inlineStr">
        <is>
          <t>Delaney</t>
        </is>
      </c>
      <c r="AL546" t="n">
        <v>0.4655172413793103</v>
      </c>
      <c r="AO546" t="n">
        <v>0</v>
      </c>
      <c r="AP546" t="n">
        <v>0</v>
      </c>
      <c r="AQ546" t="n">
        <v>0</v>
      </c>
      <c r="AR546" t="n">
        <v>0</v>
      </c>
      <c r="AS546" t="n">
        <v>0</v>
      </c>
      <c r="AT546" t="n">
        <v>0</v>
      </c>
      <c r="AU546" t="n">
        <v>0</v>
      </c>
      <c r="AV546" t="n">
        <v>0</v>
      </c>
      <c r="AW546" t="n">
        <v>0</v>
      </c>
      <c r="AX546" t="n">
        <v>0</v>
      </c>
      <c r="AY546" t="n">
        <v>0</v>
      </c>
      <c r="AZ546" t="n">
        <v>0</v>
      </c>
      <c r="BA546" t="n">
        <v>0</v>
      </c>
      <c r="BB546" t="n">
        <v>0</v>
      </c>
      <c r="BC546" t="inlineStr">
        <is>
          <t>Fogan</t>
        </is>
      </c>
      <c r="BD546" t="n">
        <v>0</v>
      </c>
      <c r="BE546" t="n">
        <v>0</v>
      </c>
      <c r="BF546" t="n">
        <v>0</v>
      </c>
      <c r="BG546" t="n">
        <v>0</v>
      </c>
      <c r="BH546" t="n">
        <v>0</v>
      </c>
      <c r="BI546" t="n">
        <v>0</v>
      </c>
      <c r="BJ546" t="n">
        <v>0</v>
      </c>
      <c r="BK546" t="n">
        <v>0</v>
      </c>
      <c r="BL546" t="n">
        <v>0</v>
      </c>
      <c r="BM546" t="n">
        <v>0</v>
      </c>
      <c r="BN546" t="n">
        <v>0</v>
      </c>
      <c r="BO546" t="n">
        <v>0</v>
      </c>
      <c r="BP546" t="n">
        <v>0</v>
      </c>
      <c r="BQ546" t="n">
        <v>0</v>
      </c>
      <c r="BR546" t="n">
        <v>0</v>
      </c>
    </row>
    <row r="547">
      <c r="B547" t="n">
        <v>26</v>
      </c>
      <c r="C547" t="n">
        <v>2</v>
      </c>
      <c r="D547" t="n">
        <v>8</v>
      </c>
      <c r="E547" t="inlineStr">
        <is>
          <t>Isle of Palms, SC26</t>
        </is>
      </c>
      <c r="F547" t="inlineStr">
        <is>
          <t>Sunday</t>
        </is>
      </c>
      <c r="G547" s="2" t="n">
        <v>44451</v>
      </c>
      <c r="H547" t="inlineStr">
        <is>
          <t>AM</t>
        </is>
      </c>
      <c r="I547" t="inlineStr">
        <is>
          <t>Isle of Palms, SC</t>
        </is>
      </c>
      <c r="J547" t="inlineStr">
        <is>
          <t>South</t>
        </is>
      </c>
      <c r="K547" t="n">
        <v>18</v>
      </c>
      <c r="L547" t="inlineStr">
        <is>
          <t>Full</t>
        </is>
      </c>
      <c r="M547" t="inlineStr">
        <is>
          <t>Wild Dunes</t>
        </is>
      </c>
      <c r="R547" t="inlineStr">
        <is>
          <t>Match Play</t>
        </is>
      </c>
      <c r="S547" t="inlineStr">
        <is>
          <t>Singles</t>
        </is>
      </c>
      <c r="T547" t="inlineStr">
        <is>
          <t>Over 6'</t>
        </is>
      </c>
      <c r="U547" t="inlineStr">
        <is>
          <t>Flanders</t>
        </is>
      </c>
      <c r="V547" t="inlineStr">
        <is>
          <t>Lynch</t>
        </is>
      </c>
      <c r="AA547" t="n">
        <v>2</v>
      </c>
      <c r="AB547" t="inlineStr">
        <is>
          <t>W</t>
        </is>
      </c>
      <c r="AC547" t="inlineStr">
        <is>
          <t>4&amp;3</t>
        </is>
      </c>
      <c r="AD547" t="inlineStr">
        <is>
          <t>Ferrin</t>
        </is>
      </c>
      <c r="AE547" t="inlineStr">
        <is>
          <t>Lynch</t>
        </is>
      </c>
      <c r="AF547" t="n">
        <v>2</v>
      </c>
      <c r="AG547" t="n">
        <v>1</v>
      </c>
      <c r="AH547" t="n">
        <v>0</v>
      </c>
      <c r="AI547" t="n">
        <v>0</v>
      </c>
      <c r="AJ547" t="n">
        <v>1</v>
      </c>
      <c r="AK547" t="inlineStr">
        <is>
          <t>Ferrin</t>
        </is>
      </c>
      <c r="AL547" t="n">
        <v>0.5952380952380952</v>
      </c>
      <c r="AO547" t="n">
        <v>0</v>
      </c>
      <c r="AP547" t="n">
        <v>0</v>
      </c>
      <c r="AQ547" t="n">
        <v>0</v>
      </c>
      <c r="AR547" t="n">
        <v>0</v>
      </c>
      <c r="AS547" t="n">
        <v>0</v>
      </c>
      <c r="AT547" t="n">
        <v>0</v>
      </c>
      <c r="AU547" t="n">
        <v>0</v>
      </c>
      <c r="AV547" t="n">
        <v>0</v>
      </c>
      <c r="AW547" t="inlineStr">
        <is>
          <t>Lynch</t>
        </is>
      </c>
      <c r="AX547" t="n">
        <v>0</v>
      </c>
      <c r="AY547" t="n">
        <v>0</v>
      </c>
      <c r="AZ547" t="n">
        <v>0</v>
      </c>
      <c r="BA547" t="n">
        <v>0</v>
      </c>
      <c r="BB547" t="n">
        <v>0</v>
      </c>
      <c r="BC547" t="n">
        <v>0</v>
      </c>
      <c r="BD547" t="n">
        <v>0</v>
      </c>
      <c r="BE547" t="n">
        <v>0</v>
      </c>
      <c r="BF547" t="n">
        <v>0</v>
      </c>
      <c r="BG547" t="n">
        <v>0</v>
      </c>
      <c r="BH547" t="n">
        <v>0</v>
      </c>
      <c r="BI547" t="n">
        <v>0</v>
      </c>
      <c r="BJ547" t="n">
        <v>0</v>
      </c>
      <c r="BK547" t="n">
        <v>0</v>
      </c>
      <c r="BL547" t="n">
        <v>0</v>
      </c>
      <c r="BM547" t="n">
        <v>0</v>
      </c>
      <c r="BN547" t="n">
        <v>0</v>
      </c>
      <c r="BO547" t="n">
        <v>0</v>
      </c>
      <c r="BP547" t="n">
        <v>0</v>
      </c>
      <c r="BQ547" t="n">
        <v>0</v>
      </c>
      <c r="BR547" t="n">
        <v>0</v>
      </c>
    </row>
    <row r="548">
      <c r="B548" t="n">
        <v>27</v>
      </c>
      <c r="C548" t="n">
        <v>3</v>
      </c>
      <c r="D548" t="n">
        <v>8</v>
      </c>
      <c r="E548" t="inlineStr">
        <is>
          <t>Isle of Palms, SC27</t>
        </is>
      </c>
      <c r="F548" t="inlineStr">
        <is>
          <t>Sunday</t>
        </is>
      </c>
      <c r="G548" s="2" t="n">
        <v>44451</v>
      </c>
      <c r="H548" t="inlineStr">
        <is>
          <t>AM</t>
        </is>
      </c>
      <c r="I548" t="inlineStr">
        <is>
          <t>Isle of Palms, SC</t>
        </is>
      </c>
      <c r="J548" t="inlineStr">
        <is>
          <t>South</t>
        </is>
      </c>
      <c r="K548" t="n">
        <v>18</v>
      </c>
      <c r="L548" t="inlineStr">
        <is>
          <t>Full</t>
        </is>
      </c>
      <c r="M548" t="inlineStr">
        <is>
          <t>Wild Dunes</t>
        </is>
      </c>
      <c r="R548" t="inlineStr">
        <is>
          <t>Match Play</t>
        </is>
      </c>
      <c r="S548" t="inlineStr">
        <is>
          <t>Singles</t>
        </is>
      </c>
      <c r="T548" t="inlineStr">
        <is>
          <t>Over 6'</t>
        </is>
      </c>
      <c r="U548" t="inlineStr">
        <is>
          <t>Flanders</t>
        </is>
      </c>
      <c r="V548" t="inlineStr">
        <is>
          <t>Jackson</t>
        </is>
      </c>
      <c r="AA548" t="n">
        <v>2</v>
      </c>
      <c r="AB548" t="inlineStr">
        <is>
          <t>L</t>
        </is>
      </c>
      <c r="AC548" t="inlineStr">
        <is>
          <t>4&amp;3</t>
        </is>
      </c>
      <c r="AD548" t="inlineStr">
        <is>
          <t>Zimmer</t>
        </is>
      </c>
      <c r="AE548" t="inlineStr">
        <is>
          <t>Jackson</t>
        </is>
      </c>
      <c r="AF548" t="n">
        <v>0</v>
      </c>
      <c r="AG548" t="n">
        <v>0</v>
      </c>
      <c r="AH548" t="n">
        <v>1</v>
      </c>
      <c r="AI548" t="n">
        <v>0</v>
      </c>
      <c r="AJ548" t="n">
        <v>0</v>
      </c>
      <c r="AK548" t="inlineStr">
        <is>
          <t>Zimmer</t>
        </is>
      </c>
      <c r="AL548" t="n">
        <v>0.5</v>
      </c>
      <c r="AO548" t="n">
        <v>0</v>
      </c>
      <c r="AP548" t="n">
        <v>0</v>
      </c>
      <c r="AQ548" t="inlineStr">
        <is>
          <t>Jackson</t>
        </is>
      </c>
      <c r="AR548" t="n">
        <v>0</v>
      </c>
      <c r="AS548" t="n">
        <v>0</v>
      </c>
      <c r="AT548" t="n">
        <v>0</v>
      </c>
      <c r="AU548" t="n">
        <v>0</v>
      </c>
      <c r="AV548" t="n">
        <v>0</v>
      </c>
      <c r="AW548" t="n">
        <v>0</v>
      </c>
      <c r="AX548" t="n">
        <v>0</v>
      </c>
      <c r="AY548" t="n">
        <v>0</v>
      </c>
      <c r="AZ548" t="n">
        <v>0</v>
      </c>
      <c r="BA548" t="n">
        <v>0</v>
      </c>
      <c r="BB548" t="n">
        <v>0</v>
      </c>
      <c r="BC548" t="n">
        <v>0</v>
      </c>
      <c r="BD548" t="n">
        <v>0</v>
      </c>
      <c r="BE548" t="n">
        <v>0</v>
      </c>
      <c r="BF548" t="n">
        <v>0</v>
      </c>
      <c r="BG548" t="n">
        <v>0</v>
      </c>
      <c r="BH548" t="n">
        <v>0</v>
      </c>
      <c r="BI548" t="n">
        <v>0</v>
      </c>
      <c r="BJ548" t="n">
        <v>0</v>
      </c>
      <c r="BK548" t="n">
        <v>0</v>
      </c>
      <c r="BL548" t="n">
        <v>0</v>
      </c>
      <c r="BM548" t="n">
        <v>0</v>
      </c>
      <c r="BN548" t="n">
        <v>0</v>
      </c>
      <c r="BO548" t="n">
        <v>0</v>
      </c>
      <c r="BP548" t="n">
        <v>0</v>
      </c>
      <c r="BQ548" t="n">
        <v>0</v>
      </c>
      <c r="BR548" t="n">
        <v>0</v>
      </c>
    </row>
    <row r="549">
      <c r="B549" t="n">
        <v>28</v>
      </c>
      <c r="C549" t="n">
        <v>4</v>
      </c>
      <c r="D549" t="n">
        <v>8</v>
      </c>
      <c r="E549" t="inlineStr">
        <is>
          <t>Isle of Palms, SC28</t>
        </is>
      </c>
      <c r="F549" t="inlineStr">
        <is>
          <t>Sunday</t>
        </is>
      </c>
      <c r="G549" s="2" t="n">
        <v>44451</v>
      </c>
      <c r="H549" t="inlineStr">
        <is>
          <t>AM</t>
        </is>
      </c>
      <c r="I549" t="inlineStr">
        <is>
          <t>Isle of Palms, SC</t>
        </is>
      </c>
      <c r="J549" t="inlineStr">
        <is>
          <t>South</t>
        </is>
      </c>
      <c r="K549" t="n">
        <v>18</v>
      </c>
      <c r="L549" t="inlineStr">
        <is>
          <t>Full</t>
        </is>
      </c>
      <c r="M549" t="inlineStr">
        <is>
          <t>Wild Dunes</t>
        </is>
      </c>
      <c r="R549" t="inlineStr">
        <is>
          <t>Match Play</t>
        </is>
      </c>
      <c r="S549" t="inlineStr">
        <is>
          <t>Singles</t>
        </is>
      </c>
      <c r="T549" t="inlineStr">
        <is>
          <t>Over 6'</t>
        </is>
      </c>
      <c r="U549" t="inlineStr">
        <is>
          <t>Flanders</t>
        </is>
      </c>
      <c r="V549" t="inlineStr">
        <is>
          <t>McInerney</t>
        </is>
      </c>
      <c r="AA549" t="n">
        <v>2</v>
      </c>
      <c r="AB549" t="inlineStr">
        <is>
          <t>L</t>
        </is>
      </c>
      <c r="AC549" t="inlineStr">
        <is>
          <t>3&amp;2</t>
        </is>
      </c>
      <c r="AD549" t="inlineStr">
        <is>
          <t>Connolly</t>
        </is>
      </c>
      <c r="AE549" t="inlineStr">
        <is>
          <t>McInerney</t>
        </is>
      </c>
      <c r="AF549" t="n">
        <v>0</v>
      </c>
      <c r="AG549" t="n">
        <v>0</v>
      </c>
      <c r="AH549" t="n">
        <v>1</v>
      </c>
      <c r="AI549" t="n">
        <v>0</v>
      </c>
      <c r="AJ549" t="n">
        <v>0</v>
      </c>
      <c r="AK549" t="inlineStr">
        <is>
          <t>Connolly</t>
        </is>
      </c>
      <c r="AL549" t="n">
        <v>0.59375</v>
      </c>
      <c r="AO549" t="n">
        <v>0</v>
      </c>
      <c r="AP549" t="n">
        <v>0</v>
      </c>
      <c r="AQ549" t="n">
        <v>0</v>
      </c>
      <c r="AR549" t="n">
        <v>0</v>
      </c>
      <c r="AS549" t="n">
        <v>0</v>
      </c>
      <c r="AT549" t="n">
        <v>0</v>
      </c>
      <c r="AU549" t="n">
        <v>0</v>
      </c>
      <c r="AV549" t="n">
        <v>0</v>
      </c>
      <c r="AW549" t="n">
        <v>0</v>
      </c>
      <c r="AX549" t="n">
        <v>0</v>
      </c>
      <c r="AY549" t="n">
        <v>0</v>
      </c>
      <c r="AZ549" t="n">
        <v>0</v>
      </c>
      <c r="BA549" t="n">
        <v>0</v>
      </c>
      <c r="BB549" t="n">
        <v>0</v>
      </c>
      <c r="BC549" t="n">
        <v>0</v>
      </c>
      <c r="BD549" t="n">
        <v>0</v>
      </c>
      <c r="BE549" t="n">
        <v>0</v>
      </c>
      <c r="BF549" t="n">
        <v>0</v>
      </c>
      <c r="BG549" t="n">
        <v>0</v>
      </c>
      <c r="BH549" t="n">
        <v>0</v>
      </c>
      <c r="BI549" t="n">
        <v>0</v>
      </c>
      <c r="BJ549" t="inlineStr">
        <is>
          <t>McInerney</t>
        </is>
      </c>
      <c r="BK549" t="n">
        <v>0</v>
      </c>
      <c r="BL549" t="n">
        <v>0</v>
      </c>
      <c r="BM549" t="n">
        <v>0</v>
      </c>
      <c r="BN549" t="n">
        <v>0</v>
      </c>
      <c r="BO549" t="n">
        <v>0</v>
      </c>
      <c r="BP549" t="n">
        <v>0</v>
      </c>
      <c r="BQ549" t="n">
        <v>0</v>
      </c>
      <c r="BR549" t="n">
        <v>0</v>
      </c>
    </row>
    <row r="550">
      <c r="B550" t="n">
        <v>29</v>
      </c>
      <c r="C550" t="n">
        <v>5</v>
      </c>
      <c r="D550" t="n">
        <v>8</v>
      </c>
      <c r="E550" t="inlineStr">
        <is>
          <t>Isle of Palms, SC29</t>
        </is>
      </c>
      <c r="F550" t="inlineStr">
        <is>
          <t>Sunday</t>
        </is>
      </c>
      <c r="G550" s="2" t="n">
        <v>44451</v>
      </c>
      <c r="H550" t="inlineStr">
        <is>
          <t>AM</t>
        </is>
      </c>
      <c r="I550" t="inlineStr">
        <is>
          <t>Isle of Palms, SC</t>
        </is>
      </c>
      <c r="J550" t="inlineStr">
        <is>
          <t>South</t>
        </is>
      </c>
      <c r="K550" t="n">
        <v>18</v>
      </c>
      <c r="L550" t="inlineStr">
        <is>
          <t>Full</t>
        </is>
      </c>
      <c r="M550" t="inlineStr">
        <is>
          <t>Wild Dunes</t>
        </is>
      </c>
      <c r="R550" t="inlineStr">
        <is>
          <t>Match Play</t>
        </is>
      </c>
      <c r="S550" t="inlineStr">
        <is>
          <t>Singles</t>
        </is>
      </c>
      <c r="T550" t="inlineStr">
        <is>
          <t>Over 6'</t>
        </is>
      </c>
      <c r="U550" t="inlineStr">
        <is>
          <t>Flanders</t>
        </is>
      </c>
      <c r="V550" t="inlineStr">
        <is>
          <t>Cole</t>
        </is>
      </c>
      <c r="AA550" t="n">
        <v>2</v>
      </c>
      <c r="AB550" t="inlineStr">
        <is>
          <t>W</t>
        </is>
      </c>
      <c r="AC550" t="inlineStr">
        <is>
          <t>5&amp;3</t>
        </is>
      </c>
      <c r="AD550" t="inlineStr">
        <is>
          <t>Connors</t>
        </is>
      </c>
      <c r="AE550" t="inlineStr">
        <is>
          <t>Cole</t>
        </is>
      </c>
      <c r="AF550" t="n">
        <v>2</v>
      </c>
      <c r="AG550" t="n">
        <v>1</v>
      </c>
      <c r="AH550" t="n">
        <v>0</v>
      </c>
      <c r="AI550" t="n">
        <v>0</v>
      </c>
      <c r="AJ550" t="n">
        <v>1</v>
      </c>
      <c r="AK550" t="inlineStr">
        <is>
          <t>Connors</t>
        </is>
      </c>
      <c r="AL550" t="n">
        <v>0.3474576271186441</v>
      </c>
      <c r="AO550" t="n">
        <v>0</v>
      </c>
      <c r="AP550" t="n">
        <v>0</v>
      </c>
      <c r="AQ550" t="n">
        <v>0</v>
      </c>
      <c r="AR550" t="n">
        <v>0</v>
      </c>
      <c r="AS550" t="n">
        <v>0</v>
      </c>
      <c r="AT550" t="n">
        <v>0</v>
      </c>
      <c r="AU550" t="n">
        <v>0</v>
      </c>
      <c r="AV550" t="n">
        <v>0</v>
      </c>
      <c r="AW550" t="n">
        <v>0</v>
      </c>
      <c r="AX550" t="n">
        <v>0</v>
      </c>
      <c r="AY550" t="n">
        <v>0</v>
      </c>
      <c r="AZ550" t="n">
        <v>0</v>
      </c>
      <c r="BA550" t="n">
        <v>0</v>
      </c>
      <c r="BB550" t="n">
        <v>0</v>
      </c>
      <c r="BC550" t="n">
        <v>0</v>
      </c>
      <c r="BD550" t="inlineStr">
        <is>
          <t>Cole</t>
        </is>
      </c>
      <c r="BE550" t="n">
        <v>0</v>
      </c>
      <c r="BF550" t="n">
        <v>0</v>
      </c>
      <c r="BG550" t="n">
        <v>0</v>
      </c>
      <c r="BH550" t="n">
        <v>0</v>
      </c>
      <c r="BI550" t="n">
        <v>0</v>
      </c>
      <c r="BJ550" t="n">
        <v>0</v>
      </c>
      <c r="BK550" t="n">
        <v>0</v>
      </c>
      <c r="BL550" t="n">
        <v>0</v>
      </c>
      <c r="BM550" t="n">
        <v>0</v>
      </c>
      <c r="BN550" t="n">
        <v>0</v>
      </c>
      <c r="BO550" t="n">
        <v>0</v>
      </c>
      <c r="BP550" t="n">
        <v>0</v>
      </c>
      <c r="BQ550" t="n">
        <v>0</v>
      </c>
      <c r="BR550" t="n">
        <v>0</v>
      </c>
    </row>
    <row r="551">
      <c r="B551" t="n">
        <v>30</v>
      </c>
      <c r="C551" t="n">
        <v>6</v>
      </c>
      <c r="D551" t="n">
        <v>8</v>
      </c>
      <c r="E551" t="inlineStr">
        <is>
          <t>Isle of Palms, SC30</t>
        </is>
      </c>
      <c r="F551" t="inlineStr">
        <is>
          <t>Sunday</t>
        </is>
      </c>
      <c r="G551" s="2" t="n">
        <v>44451</v>
      </c>
      <c r="H551" t="inlineStr">
        <is>
          <t>AM</t>
        </is>
      </c>
      <c r="I551" t="inlineStr">
        <is>
          <t>Isle of Palms, SC</t>
        </is>
      </c>
      <c r="J551" t="inlineStr">
        <is>
          <t>South</t>
        </is>
      </c>
      <c r="K551" t="n">
        <v>18</v>
      </c>
      <c r="L551" t="inlineStr">
        <is>
          <t>Full</t>
        </is>
      </c>
      <c r="M551" t="inlineStr">
        <is>
          <t>Wild Dunes</t>
        </is>
      </c>
      <c r="R551" t="inlineStr">
        <is>
          <t>Match Play</t>
        </is>
      </c>
      <c r="S551" t="inlineStr">
        <is>
          <t>Singles</t>
        </is>
      </c>
      <c r="T551" t="inlineStr">
        <is>
          <t>Over 6'</t>
        </is>
      </c>
      <c r="U551" t="inlineStr">
        <is>
          <t>Flanders</t>
        </is>
      </c>
      <c r="V551" t="inlineStr">
        <is>
          <t>Shively</t>
        </is>
      </c>
      <c r="AA551" t="n">
        <v>2</v>
      </c>
      <c r="AB551" t="inlineStr">
        <is>
          <t>L</t>
        </is>
      </c>
      <c r="AC551" t="inlineStr">
        <is>
          <t>2Up</t>
        </is>
      </c>
      <c r="AD551" t="inlineStr">
        <is>
          <t>Grise</t>
        </is>
      </c>
      <c r="AE551" t="inlineStr">
        <is>
          <t>Shively</t>
        </is>
      </c>
      <c r="AF551" t="n">
        <v>0</v>
      </c>
      <c r="AG551" t="n">
        <v>0</v>
      </c>
      <c r="AH551" t="n">
        <v>1</v>
      </c>
      <c r="AI551" t="n">
        <v>0</v>
      </c>
      <c r="AJ551" t="n">
        <v>0</v>
      </c>
      <c r="AK551" t="inlineStr">
        <is>
          <t>Grise</t>
        </is>
      </c>
      <c r="AL551" t="n">
        <v>0.546875</v>
      </c>
      <c r="AO551" t="n">
        <v>0</v>
      </c>
      <c r="AP551" t="n">
        <v>0</v>
      </c>
      <c r="AQ551" t="n">
        <v>0</v>
      </c>
      <c r="AR551" t="n">
        <v>0</v>
      </c>
      <c r="AS551" t="n">
        <v>0</v>
      </c>
      <c r="AT551" t="n">
        <v>0</v>
      </c>
      <c r="AU551" t="n">
        <v>0</v>
      </c>
      <c r="AV551" t="n">
        <v>0</v>
      </c>
      <c r="AW551" t="n">
        <v>0</v>
      </c>
      <c r="AX551" t="inlineStr">
        <is>
          <t>Shively</t>
        </is>
      </c>
      <c r="AY551" t="n">
        <v>0</v>
      </c>
      <c r="AZ551" t="n">
        <v>0</v>
      </c>
      <c r="BA551" t="n">
        <v>0</v>
      </c>
      <c r="BB551" t="n">
        <v>0</v>
      </c>
      <c r="BC551" t="n">
        <v>0</v>
      </c>
      <c r="BD551" t="n">
        <v>0</v>
      </c>
      <c r="BE551" t="n">
        <v>0</v>
      </c>
      <c r="BF551" t="n">
        <v>0</v>
      </c>
      <c r="BG551" t="n">
        <v>0</v>
      </c>
      <c r="BH551" t="n">
        <v>0</v>
      </c>
      <c r="BI551" t="n">
        <v>0</v>
      </c>
      <c r="BJ551" t="n">
        <v>0</v>
      </c>
      <c r="BK551" t="n">
        <v>0</v>
      </c>
      <c r="BL551" t="n">
        <v>0</v>
      </c>
      <c r="BM551" t="n">
        <v>0</v>
      </c>
      <c r="BN551" t="n">
        <v>0</v>
      </c>
      <c r="BO551" t="n">
        <v>0</v>
      </c>
      <c r="BP551" t="n">
        <v>0</v>
      </c>
      <c r="BQ551" t="n">
        <v>0</v>
      </c>
      <c r="BR551" t="n">
        <v>0</v>
      </c>
    </row>
    <row r="552">
      <c r="B552" t="n">
        <v>31</v>
      </c>
      <c r="C552" t="n">
        <v>7</v>
      </c>
      <c r="D552" t="n">
        <v>8</v>
      </c>
      <c r="E552" t="inlineStr">
        <is>
          <t>Fort Lauderdale, FL31</t>
        </is>
      </c>
      <c r="F552" t="inlineStr">
        <is>
          <t>Sunday</t>
        </is>
      </c>
      <c r="G552" s="2" t="n">
        <v>44451</v>
      </c>
      <c r="H552" t="inlineStr">
        <is>
          <t>AM</t>
        </is>
      </c>
      <c r="I552" t="inlineStr">
        <is>
          <t>Fort Lauderdale, FL</t>
        </is>
      </c>
      <c r="J552" t="inlineStr">
        <is>
          <t>South</t>
        </is>
      </c>
      <c r="K552" t="n">
        <v>18</v>
      </c>
      <c r="L552" t="inlineStr">
        <is>
          <t>Full</t>
        </is>
      </c>
      <c r="M552" t="inlineStr">
        <is>
          <t>Lauderdale</t>
        </is>
      </c>
      <c r="R552" t="inlineStr">
        <is>
          <t>Match Play</t>
        </is>
      </c>
      <c r="S552" t="inlineStr">
        <is>
          <t>Singles</t>
        </is>
      </c>
      <c r="T552" t="inlineStr">
        <is>
          <t>Over 6'</t>
        </is>
      </c>
      <c r="U552" t="inlineStr">
        <is>
          <t>Flanders</t>
        </is>
      </c>
      <c r="V552" t="inlineStr">
        <is>
          <t>Flanders</t>
        </is>
      </c>
      <c r="AA552" t="n">
        <v>2</v>
      </c>
      <c r="AB552" t="inlineStr">
        <is>
          <t>W</t>
        </is>
      </c>
      <c r="AC552" t="inlineStr">
        <is>
          <t>1up</t>
        </is>
      </c>
      <c r="AD552" t="inlineStr">
        <is>
          <t>Welker</t>
        </is>
      </c>
      <c r="AE552" t="inlineStr">
        <is>
          <t>Flanders</t>
        </is>
      </c>
      <c r="AF552" t="n">
        <v>2</v>
      </c>
      <c r="AG552" t="n">
        <v>1</v>
      </c>
      <c r="AH552" t="n">
        <v>0</v>
      </c>
      <c r="AI552" t="n">
        <v>0</v>
      </c>
      <c r="AJ552" t="n">
        <v>1</v>
      </c>
      <c r="AK552" t="inlineStr">
        <is>
          <t>Welker</t>
        </is>
      </c>
      <c r="AL552" t="n">
        <v>0.5104166666666666</v>
      </c>
      <c r="AO552" t="n">
        <v>0</v>
      </c>
      <c r="AP552" t="n">
        <v>0</v>
      </c>
      <c r="AQ552" t="n">
        <v>0</v>
      </c>
      <c r="AR552" t="n">
        <v>0</v>
      </c>
      <c r="AS552" t="inlineStr">
        <is>
          <t>Flanders</t>
        </is>
      </c>
      <c r="AT552" t="n">
        <v>0</v>
      </c>
      <c r="AU552" t="n">
        <v>0</v>
      </c>
      <c r="AV552" t="n">
        <v>0</v>
      </c>
      <c r="AW552" t="n">
        <v>0</v>
      </c>
      <c r="AX552" t="n">
        <v>0</v>
      </c>
      <c r="AY552" t="n">
        <v>0</v>
      </c>
      <c r="AZ552" t="n">
        <v>0</v>
      </c>
      <c r="BA552" t="n">
        <v>0</v>
      </c>
      <c r="BB552" t="n">
        <v>0</v>
      </c>
      <c r="BC552" t="n">
        <v>0</v>
      </c>
      <c r="BD552" t="n">
        <v>0</v>
      </c>
      <c r="BE552" t="n">
        <v>0</v>
      </c>
      <c r="BF552" t="n">
        <v>0</v>
      </c>
      <c r="BG552" t="n">
        <v>0</v>
      </c>
      <c r="BH552" t="n">
        <v>0</v>
      </c>
      <c r="BI552" t="n">
        <v>0</v>
      </c>
      <c r="BJ552" t="n">
        <v>0</v>
      </c>
      <c r="BK552" t="n">
        <v>0</v>
      </c>
      <c r="BL552" t="n">
        <v>0</v>
      </c>
      <c r="BM552" t="n">
        <v>0</v>
      </c>
      <c r="BN552" t="n">
        <v>0</v>
      </c>
      <c r="BO552" t="n">
        <v>0</v>
      </c>
      <c r="BP552" t="n">
        <v>0</v>
      </c>
      <c r="BQ552" t="n">
        <v>0</v>
      </c>
      <c r="BR552" t="n">
        <v>0</v>
      </c>
    </row>
    <row r="553">
      <c r="B553" t="n">
        <v>32</v>
      </c>
      <c r="C553" t="n">
        <v>8</v>
      </c>
      <c r="D553" t="n">
        <v>8</v>
      </c>
      <c r="E553" t="inlineStr">
        <is>
          <t>San Diego, CA32</t>
        </is>
      </c>
      <c r="F553" t="inlineStr">
        <is>
          <t>Sunday</t>
        </is>
      </c>
      <c r="G553" s="2" t="n">
        <v>44821</v>
      </c>
      <c r="H553" t="inlineStr">
        <is>
          <t>AM</t>
        </is>
      </c>
      <c r="I553" t="inlineStr">
        <is>
          <t>San Diego, CA</t>
        </is>
      </c>
      <c r="J553" t="inlineStr">
        <is>
          <t>West</t>
        </is>
      </c>
      <c r="K553" t="n">
        <v>18</v>
      </c>
      <c r="L553" t="inlineStr">
        <is>
          <t>Full</t>
        </is>
      </c>
      <c r="M553" t="inlineStr">
        <is>
          <t>Torrey Pines South</t>
        </is>
      </c>
      <c r="R553" t="inlineStr">
        <is>
          <t>Match Play</t>
        </is>
      </c>
      <c r="S553" t="inlineStr">
        <is>
          <t>Singles</t>
        </is>
      </c>
      <c r="T553" t="inlineStr">
        <is>
          <t>Over 6'</t>
        </is>
      </c>
      <c r="U553" t="inlineStr">
        <is>
          <t>Flanders</t>
        </is>
      </c>
      <c r="V553" t="inlineStr">
        <is>
          <t>Piegari</t>
        </is>
      </c>
      <c r="AA553" t="n">
        <v>2</v>
      </c>
      <c r="AB553" t="inlineStr">
        <is>
          <t>L</t>
        </is>
      </c>
      <c r="AC553" t="inlineStr">
        <is>
          <t>1up</t>
        </is>
      </c>
      <c r="AD553" t="inlineStr">
        <is>
          <t>Perkins</t>
        </is>
      </c>
      <c r="AE553" t="inlineStr">
        <is>
          <t>Piegari</t>
        </is>
      </c>
      <c r="AF553" t="n">
        <v>0</v>
      </c>
      <c r="AG553" t="n">
        <v>0</v>
      </c>
      <c r="AH553" t="n">
        <v>1</v>
      </c>
      <c r="AI553" t="n">
        <v>0</v>
      </c>
      <c r="AJ553" t="n">
        <v>0</v>
      </c>
      <c r="AK553" t="inlineStr">
        <is>
          <t>Perkins</t>
        </is>
      </c>
      <c r="AL553" t="n">
        <v>0.6388888888888888</v>
      </c>
      <c r="AO553" t="n">
        <v>0</v>
      </c>
      <c r="AP553" t="n">
        <v>0</v>
      </c>
      <c r="AQ553" t="n">
        <v>0</v>
      </c>
      <c r="AR553" t="n">
        <v>0</v>
      </c>
      <c r="AS553" t="n">
        <v>0</v>
      </c>
      <c r="AT553" t="n">
        <v>0</v>
      </c>
      <c r="AU553" t="n">
        <v>0</v>
      </c>
      <c r="AV553" t="n">
        <v>0</v>
      </c>
      <c r="AW553" t="n">
        <v>0</v>
      </c>
      <c r="AX553" t="n">
        <v>0</v>
      </c>
      <c r="AY553" t="n">
        <v>0</v>
      </c>
      <c r="AZ553" t="n">
        <v>0</v>
      </c>
      <c r="BA553" t="n">
        <v>0</v>
      </c>
      <c r="BB553" t="n">
        <v>0</v>
      </c>
      <c r="BC553" t="n">
        <v>0</v>
      </c>
      <c r="BD553" t="n">
        <v>0</v>
      </c>
      <c r="BE553" t="n">
        <v>0</v>
      </c>
      <c r="BF553" t="n">
        <v>0</v>
      </c>
      <c r="BG553" t="n">
        <v>0</v>
      </c>
      <c r="BH553" t="n">
        <v>0</v>
      </c>
      <c r="BI553" t="n">
        <v>0</v>
      </c>
      <c r="BJ553" t="n">
        <v>0</v>
      </c>
      <c r="BK553" t="n">
        <v>0</v>
      </c>
      <c r="BL553" t="n">
        <v>0</v>
      </c>
      <c r="BM553" t="n">
        <v>0</v>
      </c>
      <c r="BN553" t="inlineStr">
        <is>
          <t>Piegari</t>
        </is>
      </c>
      <c r="BO553" t="n">
        <v>0</v>
      </c>
      <c r="BP553" t="n">
        <v>0</v>
      </c>
      <c r="BQ553" t="n">
        <v>0</v>
      </c>
      <c r="BR553" t="n">
        <v>0</v>
      </c>
    </row>
    <row r="554">
      <c r="B554" t="n">
        <v>25</v>
      </c>
      <c r="C554" t="n">
        <v>1</v>
      </c>
      <c r="D554" t="n">
        <v>8</v>
      </c>
      <c r="E554" t="inlineStr">
        <is>
          <t>Charlotte, NC25</t>
        </is>
      </c>
      <c r="F554" t="inlineStr">
        <is>
          <t>Sunday</t>
        </is>
      </c>
      <c r="G554" s="2" t="n">
        <v>44430</v>
      </c>
      <c r="H554" t="inlineStr">
        <is>
          <t>PM</t>
        </is>
      </c>
      <c r="I554" t="inlineStr">
        <is>
          <t>Charlotte, NC</t>
        </is>
      </c>
      <c r="J554" t="inlineStr">
        <is>
          <t>South</t>
        </is>
      </c>
      <c r="K554" t="n">
        <v>18</v>
      </c>
      <c r="L554" t="inlineStr">
        <is>
          <t>Full</t>
        </is>
      </c>
      <c r="M554" t="inlineStr">
        <is>
          <t>Carmel</t>
        </is>
      </c>
      <c r="R554" t="inlineStr">
        <is>
          <t>Match Play</t>
        </is>
      </c>
      <c r="S554" t="inlineStr">
        <is>
          <t>Singles</t>
        </is>
      </c>
      <c r="T554" t="inlineStr">
        <is>
          <t>Over 6'</t>
        </is>
      </c>
      <c r="U554" t="inlineStr">
        <is>
          <t>Welker</t>
        </is>
      </c>
      <c r="V554" t="inlineStr">
        <is>
          <t>Delaney</t>
        </is>
      </c>
      <c r="AA554" t="n">
        <v>2</v>
      </c>
      <c r="AB554" t="inlineStr">
        <is>
          <t>L</t>
        </is>
      </c>
      <c r="AC554" t="inlineStr">
        <is>
          <t>5&amp;3</t>
        </is>
      </c>
      <c r="AD554" t="inlineStr">
        <is>
          <t>Fogan</t>
        </is>
      </c>
      <c r="AE554" t="inlineStr">
        <is>
          <t>Delaney</t>
        </is>
      </c>
      <c r="AF554" t="n">
        <v>0</v>
      </c>
      <c r="AG554" t="n">
        <v>0</v>
      </c>
      <c r="AH554" t="n">
        <v>1</v>
      </c>
      <c r="AI554" t="n">
        <v>0</v>
      </c>
      <c r="AJ554" t="n">
        <v>0</v>
      </c>
      <c r="AK554" t="inlineStr">
        <is>
          <t>Fogan</t>
        </is>
      </c>
      <c r="AL554" t="n">
        <v>0.3728813559322034</v>
      </c>
      <c r="AO554" t="n">
        <v>0</v>
      </c>
      <c r="AP554" t="n">
        <v>0</v>
      </c>
      <c r="AQ554" t="n">
        <v>0</v>
      </c>
      <c r="AR554" t="n">
        <v>0</v>
      </c>
      <c r="AS554" t="n">
        <v>0</v>
      </c>
      <c r="AT554" t="n">
        <v>0</v>
      </c>
      <c r="AU554" t="n">
        <v>0</v>
      </c>
      <c r="AV554" t="n">
        <v>0</v>
      </c>
      <c r="AW554" t="n">
        <v>0</v>
      </c>
      <c r="AX554" t="n">
        <v>0</v>
      </c>
      <c r="AY554" t="n">
        <v>0</v>
      </c>
      <c r="AZ554" t="n">
        <v>0</v>
      </c>
      <c r="BA554" t="n">
        <v>0</v>
      </c>
      <c r="BB554" t="n">
        <v>0</v>
      </c>
      <c r="BC554" t="n">
        <v>0</v>
      </c>
      <c r="BD554" t="n">
        <v>0</v>
      </c>
      <c r="BE554" t="n">
        <v>0</v>
      </c>
      <c r="BF554" t="n">
        <v>0</v>
      </c>
      <c r="BG554" t="n">
        <v>0</v>
      </c>
      <c r="BH554" t="n">
        <v>0</v>
      </c>
      <c r="BI554" t="n">
        <v>0</v>
      </c>
      <c r="BJ554" t="n">
        <v>0</v>
      </c>
      <c r="BK554" t="n">
        <v>0</v>
      </c>
      <c r="BL554" t="inlineStr">
        <is>
          <t>Delaney</t>
        </is>
      </c>
      <c r="BM554" t="n">
        <v>0</v>
      </c>
      <c r="BN554" t="n">
        <v>0</v>
      </c>
      <c r="BO554" t="n">
        <v>0</v>
      </c>
      <c r="BP554" t="n">
        <v>0</v>
      </c>
      <c r="BQ554" t="n">
        <v>0</v>
      </c>
      <c r="BR554" t="n">
        <v>0</v>
      </c>
    </row>
    <row r="555">
      <c r="B555" t="n">
        <v>26</v>
      </c>
      <c r="C555" t="n">
        <v>2</v>
      </c>
      <c r="D555" t="n">
        <v>8</v>
      </c>
      <c r="E555" t="inlineStr">
        <is>
          <t>Isle of Palms, SC26</t>
        </is>
      </c>
      <c r="F555" t="inlineStr">
        <is>
          <t>Sunday</t>
        </is>
      </c>
      <c r="G555" s="2" t="n">
        <v>44451</v>
      </c>
      <c r="H555" t="inlineStr">
        <is>
          <t>AM</t>
        </is>
      </c>
      <c r="I555" t="inlineStr">
        <is>
          <t>Isle of Palms, SC</t>
        </is>
      </c>
      <c r="J555" t="inlineStr">
        <is>
          <t>South</t>
        </is>
      </c>
      <c r="K555" t="n">
        <v>18</v>
      </c>
      <c r="L555" t="inlineStr">
        <is>
          <t>Full</t>
        </is>
      </c>
      <c r="M555" t="inlineStr">
        <is>
          <t>Wild Dunes</t>
        </is>
      </c>
      <c r="R555" t="inlineStr">
        <is>
          <t>Match Play</t>
        </is>
      </c>
      <c r="S555" t="inlineStr">
        <is>
          <t>Singles</t>
        </is>
      </c>
      <c r="T555" t="inlineStr">
        <is>
          <t>Over 6'</t>
        </is>
      </c>
      <c r="U555" t="inlineStr">
        <is>
          <t>Welker</t>
        </is>
      </c>
      <c r="V555" t="inlineStr">
        <is>
          <t>Ferrin</t>
        </is>
      </c>
      <c r="AA555" t="n">
        <v>2</v>
      </c>
      <c r="AB555" t="inlineStr">
        <is>
          <t>L</t>
        </is>
      </c>
      <c r="AC555" t="inlineStr">
        <is>
          <t>4&amp;3</t>
        </is>
      </c>
      <c r="AD555" t="inlineStr">
        <is>
          <t>Lynch</t>
        </is>
      </c>
      <c r="AE555" t="inlineStr">
        <is>
          <t>Ferrin</t>
        </is>
      </c>
      <c r="AF555" t="n">
        <v>0</v>
      </c>
      <c r="AG555" t="n">
        <v>0</v>
      </c>
      <c r="AH555" t="n">
        <v>1</v>
      </c>
      <c r="AI555" t="n">
        <v>0</v>
      </c>
      <c r="AJ555" t="n">
        <v>0</v>
      </c>
      <c r="AK555" t="inlineStr">
        <is>
          <t>Lynch</t>
        </is>
      </c>
      <c r="AL555" t="n">
        <v>0.5546875</v>
      </c>
      <c r="AO555" t="n">
        <v>0</v>
      </c>
      <c r="AP555" t="n">
        <v>0</v>
      </c>
      <c r="AQ555" t="n">
        <v>0</v>
      </c>
      <c r="AR555" t="n">
        <v>0</v>
      </c>
      <c r="AS555" t="n">
        <v>0</v>
      </c>
      <c r="AT555" t="n">
        <v>0</v>
      </c>
      <c r="AU555" t="n">
        <v>0</v>
      </c>
      <c r="AV555" t="n">
        <v>0</v>
      </c>
      <c r="AW555" t="n">
        <v>0</v>
      </c>
      <c r="AX555" t="n">
        <v>0</v>
      </c>
      <c r="AY555" t="inlineStr">
        <is>
          <t>Ferrin</t>
        </is>
      </c>
      <c r="AZ555" t="n">
        <v>0</v>
      </c>
      <c r="BA555" t="n">
        <v>0</v>
      </c>
      <c r="BB555" t="n">
        <v>0</v>
      </c>
      <c r="BC555" t="n">
        <v>0</v>
      </c>
      <c r="BD555" t="n">
        <v>0</v>
      </c>
      <c r="BE555" t="n">
        <v>0</v>
      </c>
      <c r="BF555" t="n">
        <v>0</v>
      </c>
      <c r="BG555" t="n">
        <v>0</v>
      </c>
      <c r="BH555" t="n">
        <v>0</v>
      </c>
      <c r="BI555" t="n">
        <v>0</v>
      </c>
      <c r="BJ555" t="n">
        <v>0</v>
      </c>
      <c r="BK555" t="n">
        <v>0</v>
      </c>
      <c r="BL555" t="n">
        <v>0</v>
      </c>
      <c r="BM555" t="n">
        <v>0</v>
      </c>
      <c r="BN555" t="n">
        <v>0</v>
      </c>
      <c r="BO555" t="n">
        <v>0</v>
      </c>
      <c r="BP555" t="n">
        <v>0</v>
      </c>
      <c r="BQ555" t="n">
        <v>0</v>
      </c>
      <c r="BR555" t="n">
        <v>0</v>
      </c>
    </row>
    <row r="556">
      <c r="B556" t="n">
        <v>27</v>
      </c>
      <c r="C556" t="n">
        <v>3</v>
      </c>
      <c r="D556" t="n">
        <v>8</v>
      </c>
      <c r="E556" t="inlineStr">
        <is>
          <t>Isle of Palms, SC27</t>
        </is>
      </c>
      <c r="F556" t="inlineStr">
        <is>
          <t>Sunday</t>
        </is>
      </c>
      <c r="G556" s="2" t="n">
        <v>44451</v>
      </c>
      <c r="H556" t="inlineStr">
        <is>
          <t>AM</t>
        </is>
      </c>
      <c r="I556" t="inlineStr">
        <is>
          <t>Isle of Palms, SC</t>
        </is>
      </c>
      <c r="J556" t="inlineStr">
        <is>
          <t>South</t>
        </is>
      </c>
      <c r="K556" t="n">
        <v>18</v>
      </c>
      <c r="L556" t="inlineStr">
        <is>
          <t>Full</t>
        </is>
      </c>
      <c r="M556" t="inlineStr">
        <is>
          <t>Wild Dunes</t>
        </is>
      </c>
      <c r="R556" t="inlineStr">
        <is>
          <t>Match Play</t>
        </is>
      </c>
      <c r="S556" t="inlineStr">
        <is>
          <t>Singles</t>
        </is>
      </c>
      <c r="T556" t="inlineStr">
        <is>
          <t>Over 6'</t>
        </is>
      </c>
      <c r="U556" t="inlineStr">
        <is>
          <t>Welker</t>
        </is>
      </c>
      <c r="V556" t="inlineStr">
        <is>
          <t>Zimmer</t>
        </is>
      </c>
      <c r="AA556" t="n">
        <v>2</v>
      </c>
      <c r="AB556" t="inlineStr">
        <is>
          <t>W</t>
        </is>
      </c>
      <c r="AC556" t="inlineStr">
        <is>
          <t>4&amp;3</t>
        </is>
      </c>
      <c r="AD556" t="inlineStr">
        <is>
          <t>Jackson</t>
        </is>
      </c>
      <c r="AE556" t="inlineStr">
        <is>
          <t>Zimmer</t>
        </is>
      </c>
      <c r="AF556" t="n">
        <v>2</v>
      </c>
      <c r="AG556" t="n">
        <v>1</v>
      </c>
      <c r="AH556" t="n">
        <v>0</v>
      </c>
      <c r="AI556" t="n">
        <v>0</v>
      </c>
      <c r="AJ556" t="n">
        <v>1</v>
      </c>
      <c r="AK556" t="inlineStr">
        <is>
          <t>Jackson</t>
        </is>
      </c>
      <c r="AL556" t="n">
        <v>0.6171875</v>
      </c>
      <c r="AO556" t="n">
        <v>0</v>
      </c>
      <c r="AP556" t="n">
        <v>0</v>
      </c>
      <c r="AQ556" t="n">
        <v>0</v>
      </c>
      <c r="AR556" t="n">
        <v>0</v>
      </c>
      <c r="AS556" t="n">
        <v>0</v>
      </c>
      <c r="AT556" t="n">
        <v>0</v>
      </c>
      <c r="AU556" t="n">
        <v>0</v>
      </c>
      <c r="AV556" t="n">
        <v>0</v>
      </c>
      <c r="AW556" t="n">
        <v>0</v>
      </c>
      <c r="AX556" t="n">
        <v>0</v>
      </c>
      <c r="AY556" t="n">
        <v>0</v>
      </c>
      <c r="AZ556" t="n">
        <v>0</v>
      </c>
      <c r="BA556" t="n">
        <v>0</v>
      </c>
      <c r="BB556" t="n">
        <v>0</v>
      </c>
      <c r="BC556" t="n">
        <v>0</v>
      </c>
      <c r="BD556" t="n">
        <v>0</v>
      </c>
      <c r="BE556" t="n">
        <v>0</v>
      </c>
      <c r="BF556" t="n">
        <v>0</v>
      </c>
      <c r="BG556" t="n">
        <v>0</v>
      </c>
      <c r="BH556" t="n">
        <v>0</v>
      </c>
      <c r="BI556" t="inlineStr">
        <is>
          <t>Zimmer</t>
        </is>
      </c>
      <c r="BJ556" t="n">
        <v>0</v>
      </c>
      <c r="BK556" t="n">
        <v>0</v>
      </c>
      <c r="BL556" t="n">
        <v>0</v>
      </c>
      <c r="BM556" t="n">
        <v>0</v>
      </c>
      <c r="BN556" t="n">
        <v>0</v>
      </c>
      <c r="BO556" t="n">
        <v>0</v>
      </c>
      <c r="BP556" t="n">
        <v>0</v>
      </c>
      <c r="BQ556" t="n">
        <v>0</v>
      </c>
      <c r="BR556" t="n">
        <v>0</v>
      </c>
    </row>
    <row r="557">
      <c r="B557" t="n">
        <v>28</v>
      </c>
      <c r="C557" t="n">
        <v>4</v>
      </c>
      <c r="D557" t="n">
        <v>8</v>
      </c>
      <c r="E557" t="inlineStr">
        <is>
          <t>Isle of Palms, SC28</t>
        </is>
      </c>
      <c r="F557" t="inlineStr">
        <is>
          <t>Sunday</t>
        </is>
      </c>
      <c r="G557" s="2" t="n">
        <v>44451</v>
      </c>
      <c r="H557" t="inlineStr">
        <is>
          <t>AM</t>
        </is>
      </c>
      <c r="I557" t="inlineStr">
        <is>
          <t>Isle of Palms, SC</t>
        </is>
      </c>
      <c r="J557" t="inlineStr">
        <is>
          <t>South</t>
        </is>
      </c>
      <c r="K557" t="n">
        <v>18</v>
      </c>
      <c r="L557" t="inlineStr">
        <is>
          <t>Full</t>
        </is>
      </c>
      <c r="M557" t="inlineStr">
        <is>
          <t>Wild Dunes</t>
        </is>
      </c>
      <c r="R557" t="inlineStr">
        <is>
          <t>Match Play</t>
        </is>
      </c>
      <c r="S557" t="inlineStr">
        <is>
          <t>Singles</t>
        </is>
      </c>
      <c r="T557" t="inlineStr">
        <is>
          <t>Over 6'</t>
        </is>
      </c>
      <c r="U557" t="inlineStr">
        <is>
          <t>Welker</t>
        </is>
      </c>
      <c r="V557" t="inlineStr">
        <is>
          <t>Connolly</t>
        </is>
      </c>
      <c r="AA557" t="n">
        <v>2</v>
      </c>
      <c r="AB557" t="inlineStr">
        <is>
          <t>W</t>
        </is>
      </c>
      <c r="AC557" t="inlineStr">
        <is>
          <t>3&amp;2</t>
        </is>
      </c>
      <c r="AD557" t="inlineStr">
        <is>
          <t>McInerney</t>
        </is>
      </c>
      <c r="AE557" t="inlineStr">
        <is>
          <t>Connolly</t>
        </is>
      </c>
      <c r="AF557" t="n">
        <v>2</v>
      </c>
      <c r="AG557" t="n">
        <v>1</v>
      </c>
      <c r="AH557" t="n">
        <v>0</v>
      </c>
      <c r="AI557" t="n">
        <v>0</v>
      </c>
      <c r="AJ557" t="n">
        <v>1</v>
      </c>
      <c r="AK557" t="inlineStr">
        <is>
          <t>McInerney</t>
        </is>
      </c>
      <c r="AL557" t="n">
        <v>0.5</v>
      </c>
      <c r="AO557" t="n">
        <v>0</v>
      </c>
      <c r="AP557" t="n">
        <v>0</v>
      </c>
      <c r="AQ557" t="n">
        <v>0</v>
      </c>
      <c r="AR557" t="n">
        <v>0</v>
      </c>
      <c r="AS557" t="n">
        <v>0</v>
      </c>
      <c r="AT557" t="inlineStr">
        <is>
          <t>Connolly</t>
        </is>
      </c>
      <c r="AU557" t="n">
        <v>0</v>
      </c>
      <c r="AV557" t="n">
        <v>0</v>
      </c>
      <c r="AW557" t="n">
        <v>0</v>
      </c>
      <c r="AX557" t="n">
        <v>0</v>
      </c>
      <c r="AY557" t="n">
        <v>0</v>
      </c>
      <c r="AZ557" t="n">
        <v>0</v>
      </c>
      <c r="BA557" t="n">
        <v>0</v>
      </c>
      <c r="BB557" t="n">
        <v>0</v>
      </c>
      <c r="BC557" t="n">
        <v>0</v>
      </c>
      <c r="BD557" t="n">
        <v>0</v>
      </c>
      <c r="BE557" t="n">
        <v>0</v>
      </c>
      <c r="BF557" t="n">
        <v>0</v>
      </c>
      <c r="BG557" t="n">
        <v>0</v>
      </c>
      <c r="BH557" t="n">
        <v>0</v>
      </c>
      <c r="BI557" t="n">
        <v>0</v>
      </c>
      <c r="BJ557" t="n">
        <v>0</v>
      </c>
      <c r="BK557" t="n">
        <v>0</v>
      </c>
      <c r="BL557" t="n">
        <v>0</v>
      </c>
      <c r="BM557" t="n">
        <v>0</v>
      </c>
      <c r="BN557" t="n">
        <v>0</v>
      </c>
      <c r="BO557" t="n">
        <v>0</v>
      </c>
      <c r="BP557" t="n">
        <v>0</v>
      </c>
      <c r="BQ557" t="n">
        <v>0</v>
      </c>
      <c r="BR557" t="n">
        <v>0</v>
      </c>
    </row>
    <row r="558">
      <c r="B558" t="n">
        <v>29</v>
      </c>
      <c r="C558" t="n">
        <v>5</v>
      </c>
      <c r="D558" t="n">
        <v>8</v>
      </c>
      <c r="E558" t="inlineStr">
        <is>
          <t>Isle of Palms, SC29</t>
        </is>
      </c>
      <c r="F558" t="inlineStr">
        <is>
          <t>Sunday</t>
        </is>
      </c>
      <c r="G558" s="2" t="n">
        <v>44451</v>
      </c>
      <c r="H558" t="inlineStr">
        <is>
          <t>AM</t>
        </is>
      </c>
      <c r="I558" t="inlineStr">
        <is>
          <t>Isle of Palms, SC</t>
        </is>
      </c>
      <c r="J558" t="inlineStr">
        <is>
          <t>South</t>
        </is>
      </c>
      <c r="K558" t="n">
        <v>18</v>
      </c>
      <c r="L558" t="inlineStr">
        <is>
          <t>Full</t>
        </is>
      </c>
      <c r="M558" t="inlineStr">
        <is>
          <t>Wild Dunes</t>
        </is>
      </c>
      <c r="R558" t="inlineStr">
        <is>
          <t>Match Play</t>
        </is>
      </c>
      <c r="S558" t="inlineStr">
        <is>
          <t>Singles</t>
        </is>
      </c>
      <c r="T558" t="inlineStr">
        <is>
          <t>Over 6'</t>
        </is>
      </c>
      <c r="U558" t="inlineStr">
        <is>
          <t>Welker</t>
        </is>
      </c>
      <c r="V558" t="inlineStr">
        <is>
          <t>Connors</t>
        </is>
      </c>
      <c r="AA558" t="n">
        <v>2</v>
      </c>
      <c r="AB558" t="inlineStr">
        <is>
          <t>L</t>
        </is>
      </c>
      <c r="AC558" t="inlineStr">
        <is>
          <t>5&amp;3</t>
        </is>
      </c>
      <c r="AD558" t="inlineStr">
        <is>
          <t>Cole</t>
        </is>
      </c>
      <c r="AE558" t="inlineStr">
        <is>
          <t>Connors</t>
        </is>
      </c>
      <c r="AF558" t="n">
        <v>0</v>
      </c>
      <c r="AG558" t="n">
        <v>0</v>
      </c>
      <c r="AH558" t="n">
        <v>1</v>
      </c>
      <c r="AI558" t="n">
        <v>0</v>
      </c>
      <c r="AJ558" t="n">
        <v>0</v>
      </c>
      <c r="AK558" t="inlineStr">
        <is>
          <t>Cole</t>
        </is>
      </c>
      <c r="AL558" t="n">
        <v>0.4406779661016949</v>
      </c>
      <c r="AO558" t="n">
        <v>0</v>
      </c>
      <c r="AP558" t="n">
        <v>0</v>
      </c>
      <c r="AQ558" t="n">
        <v>0</v>
      </c>
      <c r="AR558" t="n">
        <v>0</v>
      </c>
      <c r="AS558" t="n">
        <v>0</v>
      </c>
      <c r="AT558" t="n">
        <v>0</v>
      </c>
      <c r="AU558" t="n">
        <v>0</v>
      </c>
      <c r="AV558" t="n">
        <v>0</v>
      </c>
      <c r="AW558" t="n">
        <v>0</v>
      </c>
      <c r="AX558" t="n">
        <v>0</v>
      </c>
      <c r="AY558" t="n">
        <v>0</v>
      </c>
      <c r="AZ558" t="n">
        <v>0</v>
      </c>
      <c r="BA558" t="inlineStr">
        <is>
          <t>Connors</t>
        </is>
      </c>
      <c r="BB558" t="n">
        <v>0</v>
      </c>
      <c r="BC558" t="n">
        <v>0</v>
      </c>
      <c r="BD558" t="n">
        <v>0</v>
      </c>
      <c r="BE558" t="n">
        <v>0</v>
      </c>
      <c r="BF558" t="n">
        <v>0</v>
      </c>
      <c r="BG558" t="n">
        <v>0</v>
      </c>
      <c r="BH558" t="n">
        <v>0</v>
      </c>
      <c r="BI558" t="n">
        <v>0</v>
      </c>
      <c r="BJ558" t="n">
        <v>0</v>
      </c>
      <c r="BK558" t="n">
        <v>0</v>
      </c>
      <c r="BL558" t="n">
        <v>0</v>
      </c>
      <c r="BM558" t="n">
        <v>0</v>
      </c>
      <c r="BN558" t="n">
        <v>0</v>
      </c>
      <c r="BO558" t="n">
        <v>0</v>
      </c>
      <c r="BP558" t="n">
        <v>0</v>
      </c>
      <c r="BQ558" t="n">
        <v>0</v>
      </c>
      <c r="BR558" t="n">
        <v>0</v>
      </c>
    </row>
    <row r="559">
      <c r="B559" t="n">
        <v>30</v>
      </c>
      <c r="C559" t="n">
        <v>6</v>
      </c>
      <c r="D559" t="n">
        <v>8</v>
      </c>
      <c r="E559" t="inlineStr">
        <is>
          <t>Isle of Palms, SC30</t>
        </is>
      </c>
      <c r="F559" t="inlineStr">
        <is>
          <t>Sunday</t>
        </is>
      </c>
      <c r="G559" s="2" t="n">
        <v>44451</v>
      </c>
      <c r="H559" t="inlineStr">
        <is>
          <t>AM</t>
        </is>
      </c>
      <c r="I559" t="inlineStr">
        <is>
          <t>Isle of Palms, SC</t>
        </is>
      </c>
      <c r="J559" t="inlineStr">
        <is>
          <t>South</t>
        </is>
      </c>
      <c r="K559" t="n">
        <v>18</v>
      </c>
      <c r="L559" t="inlineStr">
        <is>
          <t>Full</t>
        </is>
      </c>
      <c r="M559" t="inlineStr">
        <is>
          <t>Wild Dunes</t>
        </is>
      </c>
      <c r="R559" t="inlineStr">
        <is>
          <t>Match Play</t>
        </is>
      </c>
      <c r="S559" t="inlineStr">
        <is>
          <t>Singles</t>
        </is>
      </c>
      <c r="T559" t="inlineStr">
        <is>
          <t>Over 6'</t>
        </is>
      </c>
      <c r="U559" t="inlineStr">
        <is>
          <t>Welker</t>
        </is>
      </c>
      <c r="V559" t="inlineStr">
        <is>
          <t>Grise</t>
        </is>
      </c>
      <c r="AA559" t="n">
        <v>2</v>
      </c>
      <c r="AB559" t="inlineStr">
        <is>
          <t>W</t>
        </is>
      </c>
      <c r="AC559" t="inlineStr">
        <is>
          <t>2Up</t>
        </is>
      </c>
      <c r="AD559" t="inlineStr">
        <is>
          <t>Shively</t>
        </is>
      </c>
      <c r="AE559" t="inlineStr">
        <is>
          <t>Grise</t>
        </is>
      </c>
      <c r="AF559" t="n">
        <v>2</v>
      </c>
      <c r="AG559" t="n">
        <v>1</v>
      </c>
      <c r="AH559" t="n">
        <v>0</v>
      </c>
      <c r="AI559" t="n">
        <v>0</v>
      </c>
      <c r="AJ559" t="n">
        <v>1</v>
      </c>
      <c r="AK559" t="inlineStr">
        <is>
          <t>Shively</t>
        </is>
      </c>
      <c r="AO559" t="inlineStr">
        <is>
          <t>Grise</t>
        </is>
      </c>
      <c r="AP559" t="n">
        <v>0</v>
      </c>
      <c r="AQ559" t="n">
        <v>0</v>
      </c>
      <c r="AR559" t="n">
        <v>0</v>
      </c>
      <c r="AS559" t="n">
        <v>0</v>
      </c>
      <c r="AT559" t="n">
        <v>0</v>
      </c>
      <c r="AU559" t="n">
        <v>0</v>
      </c>
      <c r="AV559" t="n">
        <v>0</v>
      </c>
      <c r="AW559" t="n">
        <v>0</v>
      </c>
      <c r="AX559" t="n">
        <v>0</v>
      </c>
      <c r="AY559" t="n">
        <v>0</v>
      </c>
      <c r="AZ559" t="n">
        <v>0</v>
      </c>
      <c r="BA559" t="n">
        <v>0</v>
      </c>
      <c r="BB559" t="n">
        <v>0</v>
      </c>
      <c r="BC559" t="n">
        <v>0</v>
      </c>
      <c r="BD559" t="n">
        <v>0</v>
      </c>
      <c r="BE559" t="n">
        <v>0</v>
      </c>
      <c r="BF559" t="n">
        <v>0</v>
      </c>
      <c r="BG559" t="n">
        <v>0</v>
      </c>
      <c r="BH559" t="n">
        <v>0</v>
      </c>
      <c r="BI559" t="n">
        <v>0</v>
      </c>
      <c r="BJ559" t="n">
        <v>0</v>
      </c>
      <c r="BK559" t="n">
        <v>0</v>
      </c>
      <c r="BL559" t="n">
        <v>0</v>
      </c>
      <c r="BM559" t="n">
        <v>0</v>
      </c>
      <c r="BN559" t="n">
        <v>0</v>
      </c>
      <c r="BO559" t="n">
        <v>0</v>
      </c>
      <c r="BP559" t="n">
        <v>0</v>
      </c>
      <c r="BQ559" t="n">
        <v>0</v>
      </c>
      <c r="BR559" t="n">
        <v>0</v>
      </c>
    </row>
    <row r="560">
      <c r="B560" t="n">
        <v>31</v>
      </c>
      <c r="C560" t="n">
        <v>7</v>
      </c>
      <c r="D560" t="n">
        <v>8</v>
      </c>
      <c r="E560" t="inlineStr">
        <is>
          <t>Fort Lauderdale, FL31</t>
        </is>
      </c>
      <c r="F560" t="inlineStr">
        <is>
          <t>Sunday</t>
        </is>
      </c>
      <c r="G560" s="2" t="n">
        <v>44451</v>
      </c>
      <c r="H560" t="inlineStr">
        <is>
          <t>AM</t>
        </is>
      </c>
      <c r="I560" t="inlineStr">
        <is>
          <t>Fort Lauderdale, FL</t>
        </is>
      </c>
      <c r="J560" t="inlineStr">
        <is>
          <t>South</t>
        </is>
      </c>
      <c r="K560" t="n">
        <v>18</v>
      </c>
      <c r="L560" t="inlineStr">
        <is>
          <t>Full</t>
        </is>
      </c>
      <c r="M560" t="inlineStr">
        <is>
          <t>Lauderdale</t>
        </is>
      </c>
      <c r="R560" t="inlineStr">
        <is>
          <t>Match Play</t>
        </is>
      </c>
      <c r="S560" t="inlineStr">
        <is>
          <t>Singles</t>
        </is>
      </c>
      <c r="T560" t="inlineStr">
        <is>
          <t>Over 6'</t>
        </is>
      </c>
      <c r="U560" t="inlineStr">
        <is>
          <t>Welker</t>
        </is>
      </c>
      <c r="V560" t="inlineStr">
        <is>
          <t>Welker</t>
        </is>
      </c>
      <c r="AA560" t="n">
        <v>2</v>
      </c>
      <c r="AB560" t="inlineStr">
        <is>
          <t>L</t>
        </is>
      </c>
      <c r="AC560" t="inlineStr">
        <is>
          <t>1up</t>
        </is>
      </c>
      <c r="AD560" t="inlineStr">
        <is>
          <t>Flanders</t>
        </is>
      </c>
      <c r="AE560" t="inlineStr">
        <is>
          <t>Welker</t>
        </is>
      </c>
      <c r="AF560" t="n">
        <v>0</v>
      </c>
      <c r="AG560" t="n">
        <v>0</v>
      </c>
      <c r="AH560" t="n">
        <v>1</v>
      </c>
      <c r="AI560" t="n">
        <v>0</v>
      </c>
      <c r="AJ560" t="n">
        <v>0</v>
      </c>
      <c r="AK560" t="inlineStr">
        <is>
          <t>Flanders</t>
        </is>
      </c>
      <c r="AL560" t="n">
        <v>0.4296875</v>
      </c>
      <c r="AO560" t="n">
        <v>0</v>
      </c>
      <c r="AP560" t="n">
        <v>0</v>
      </c>
      <c r="AQ560" t="n">
        <v>0</v>
      </c>
      <c r="AR560" t="n">
        <v>0</v>
      </c>
      <c r="AS560" t="n">
        <v>0</v>
      </c>
      <c r="AT560" t="n">
        <v>0</v>
      </c>
      <c r="AU560" t="n">
        <v>0</v>
      </c>
      <c r="AV560" t="n">
        <v>0</v>
      </c>
      <c r="AW560" t="n">
        <v>0</v>
      </c>
      <c r="AX560" t="n">
        <v>0</v>
      </c>
      <c r="AY560" t="n">
        <v>0</v>
      </c>
      <c r="AZ560" t="n">
        <v>0</v>
      </c>
      <c r="BA560" t="n">
        <v>0</v>
      </c>
      <c r="BB560" t="n">
        <v>0</v>
      </c>
      <c r="BC560" t="n">
        <v>0</v>
      </c>
      <c r="BD560" t="n">
        <v>0</v>
      </c>
      <c r="BE560" t="n">
        <v>0</v>
      </c>
      <c r="BF560" t="n">
        <v>0</v>
      </c>
      <c r="BG560" t="n">
        <v>0</v>
      </c>
      <c r="BH560" t="n">
        <v>0</v>
      </c>
      <c r="BI560" t="n">
        <v>0</v>
      </c>
      <c r="BJ560" t="n">
        <v>0</v>
      </c>
      <c r="BK560" t="inlineStr">
        <is>
          <t>Welker</t>
        </is>
      </c>
      <c r="BL560" t="n">
        <v>0</v>
      </c>
      <c r="BM560" t="n">
        <v>0</v>
      </c>
      <c r="BN560" t="n">
        <v>0</v>
      </c>
      <c r="BO560" t="n">
        <v>0</v>
      </c>
      <c r="BP560" t="n">
        <v>0</v>
      </c>
      <c r="BQ560" t="n">
        <v>0</v>
      </c>
      <c r="BR560" t="n">
        <v>0</v>
      </c>
    </row>
    <row r="561">
      <c r="B561" t="n">
        <v>1</v>
      </c>
      <c r="C561" t="n">
        <v>1</v>
      </c>
      <c r="D561" t="n">
        <v>9</v>
      </c>
      <c r="E561" t="inlineStr">
        <is>
          <t>Sea Island, GA1</t>
        </is>
      </c>
      <c r="F561" t="inlineStr">
        <is>
          <t>Friday</t>
        </is>
      </c>
      <c r="G561" s="2" t="n">
        <v>44757</v>
      </c>
      <c r="H561" t="inlineStr">
        <is>
          <t>AM</t>
        </is>
      </c>
      <c r="I561" t="inlineStr">
        <is>
          <t>Sea Island, GA</t>
        </is>
      </c>
      <c r="J561" t="inlineStr">
        <is>
          <t>South</t>
        </is>
      </c>
      <c r="K561" t="n">
        <v>9</v>
      </c>
      <c r="L561" t="inlineStr">
        <is>
          <t>Front</t>
        </is>
      </c>
      <c r="M561" t="inlineStr">
        <is>
          <t>Seaside</t>
        </is>
      </c>
      <c r="N561" t="inlineStr">
        <is>
          <t>Green</t>
        </is>
      </c>
      <c r="O561" t="n">
        <v>70.90000000000001</v>
      </c>
      <c r="P561" t="n">
        <v>133</v>
      </c>
      <c r="Q561" t="n">
        <v>6264</v>
      </c>
      <c r="R561" t="inlineStr">
        <is>
          <t>Best Ball</t>
        </is>
      </c>
      <c r="S561" t="inlineStr">
        <is>
          <t>Doubles</t>
        </is>
      </c>
      <c r="U561" t="inlineStr">
        <is>
          <t>Gray</t>
        </is>
      </c>
      <c r="V561" t="inlineStr">
        <is>
          <t>Connolly</t>
        </is>
      </c>
      <c r="W561" t="inlineStr">
        <is>
          <t>Blue</t>
        </is>
      </c>
      <c r="Y561" t="inlineStr">
        <is>
          <t>Perkins</t>
        </is>
      </c>
      <c r="AA561" t="n">
        <v>1</v>
      </c>
      <c r="AB561" t="inlineStr">
        <is>
          <t>W</t>
        </is>
      </c>
      <c r="AC561" t="inlineStr">
        <is>
          <t>2Up</t>
        </is>
      </c>
      <c r="AE561" t="inlineStr">
        <is>
          <t>ConnollyPerkins</t>
        </is>
      </c>
      <c r="AF561" t="n">
        <v>1</v>
      </c>
      <c r="AG561" t="n">
        <v>1</v>
      </c>
      <c r="AH561" t="n">
        <v>0</v>
      </c>
      <c r="AI561" t="n">
        <v>0</v>
      </c>
      <c r="AJ561" t="n">
        <v>1</v>
      </c>
      <c r="AK561" t="inlineStr">
        <is>
          <t>Ferrin</t>
        </is>
      </c>
      <c r="AL561" t="n">
        <v>0.5952380952380952</v>
      </c>
      <c r="AM561" t="inlineStr">
        <is>
          <t>Jackson</t>
        </is>
      </c>
      <c r="AN561" t="n">
        <v>0.6171875</v>
      </c>
      <c r="AO561" t="n">
        <v>0</v>
      </c>
      <c r="AP561" t="n">
        <v>0</v>
      </c>
      <c r="AQ561" t="n">
        <v>0</v>
      </c>
      <c r="AR561" t="n">
        <v>0</v>
      </c>
      <c r="AS561" t="n">
        <v>0</v>
      </c>
      <c r="AT561" t="inlineStr">
        <is>
          <t>Connolly</t>
        </is>
      </c>
      <c r="AU561" t="n">
        <v>0</v>
      </c>
      <c r="AV561" t="n">
        <v>0</v>
      </c>
      <c r="AW561" t="n">
        <v>0</v>
      </c>
      <c r="AX561" t="n">
        <v>0</v>
      </c>
      <c r="AY561" t="n">
        <v>0</v>
      </c>
      <c r="AZ561" t="n">
        <v>0</v>
      </c>
      <c r="BA561" t="n">
        <v>0</v>
      </c>
      <c r="BB561" t="n">
        <v>0</v>
      </c>
      <c r="BC561" t="n">
        <v>0</v>
      </c>
      <c r="BD561" t="n">
        <v>0</v>
      </c>
      <c r="BE561" t="n">
        <v>0</v>
      </c>
      <c r="BF561" t="n">
        <v>0</v>
      </c>
      <c r="BG561" t="n">
        <v>0</v>
      </c>
      <c r="BH561" t="n">
        <v>0</v>
      </c>
      <c r="BI561" t="n">
        <v>0</v>
      </c>
      <c r="BJ561" t="n">
        <v>0</v>
      </c>
      <c r="BK561" t="n">
        <v>0</v>
      </c>
      <c r="BL561" t="n">
        <v>0</v>
      </c>
      <c r="BM561" t="n">
        <v>0</v>
      </c>
      <c r="BN561" t="n">
        <v>0</v>
      </c>
      <c r="BO561" t="inlineStr">
        <is>
          <t>Perkins</t>
        </is>
      </c>
      <c r="BP561" t="n">
        <v>0</v>
      </c>
      <c r="BQ561" t="n">
        <v>0</v>
      </c>
      <c r="BR561" t="n">
        <v>0</v>
      </c>
    </row>
    <row r="562">
      <c r="B562" t="n">
        <v>1</v>
      </c>
      <c r="C562" t="n">
        <v>1</v>
      </c>
      <c r="D562" t="n">
        <v>9</v>
      </c>
      <c r="E562" t="inlineStr">
        <is>
          <t>Sea Island, GA1</t>
        </is>
      </c>
      <c r="F562" t="inlineStr">
        <is>
          <t>Friday</t>
        </is>
      </c>
      <c r="G562" s="2" t="n">
        <v>44757</v>
      </c>
      <c r="H562" t="inlineStr">
        <is>
          <t>AM</t>
        </is>
      </c>
      <c r="I562" t="inlineStr">
        <is>
          <t>Sea Island, GA</t>
        </is>
      </c>
      <c r="J562" t="inlineStr">
        <is>
          <t>South</t>
        </is>
      </c>
      <c r="K562" t="n">
        <v>9</v>
      </c>
      <c r="L562" t="inlineStr">
        <is>
          <t>Front</t>
        </is>
      </c>
      <c r="M562" t="inlineStr">
        <is>
          <t>Seaside</t>
        </is>
      </c>
      <c r="N562" t="inlineStr">
        <is>
          <t>Green</t>
        </is>
      </c>
      <c r="O562" t="n">
        <v>70.5</v>
      </c>
      <c r="P562" t="n">
        <v>134</v>
      </c>
      <c r="Q562" t="n">
        <v>6389</v>
      </c>
      <c r="R562" t="inlineStr">
        <is>
          <t>Best Ball</t>
        </is>
      </c>
      <c r="S562" t="inlineStr">
        <is>
          <t>Doubles</t>
        </is>
      </c>
      <c r="U562" t="inlineStr">
        <is>
          <t>Zimmer</t>
        </is>
      </c>
      <c r="V562" t="inlineStr">
        <is>
          <t>Ferrin</t>
        </is>
      </c>
      <c r="W562" t="inlineStr">
        <is>
          <t>Blue</t>
        </is>
      </c>
      <c r="Y562" t="inlineStr">
        <is>
          <t>Jackson</t>
        </is>
      </c>
      <c r="AA562" t="n">
        <v>1</v>
      </c>
      <c r="AB562" t="inlineStr">
        <is>
          <t>L</t>
        </is>
      </c>
      <c r="AC562" t="inlineStr">
        <is>
          <t>2Up</t>
        </is>
      </c>
      <c r="AE562" t="inlineStr">
        <is>
          <t>FerrinJackson</t>
        </is>
      </c>
      <c r="AF562" t="n">
        <v>0</v>
      </c>
      <c r="AG562" t="n">
        <v>0</v>
      </c>
      <c r="AH562" t="n">
        <v>1</v>
      </c>
      <c r="AI562" t="n">
        <v>0</v>
      </c>
      <c r="AJ562" t="n">
        <v>0</v>
      </c>
      <c r="AK562" t="inlineStr">
        <is>
          <t>Connolly</t>
        </is>
      </c>
      <c r="AL562" t="n">
        <v>0.59375</v>
      </c>
      <c r="AM562" t="inlineStr">
        <is>
          <t>Perkins</t>
        </is>
      </c>
      <c r="AN562" t="n">
        <v>0.6388888888888888</v>
      </c>
      <c r="AO562" t="n">
        <v>0</v>
      </c>
      <c r="AP562" t="n">
        <v>0</v>
      </c>
      <c r="AQ562" t="inlineStr">
        <is>
          <t>Jackson</t>
        </is>
      </c>
      <c r="AR562" t="n">
        <v>0</v>
      </c>
      <c r="AS562" t="n">
        <v>0</v>
      </c>
      <c r="AT562" t="n">
        <v>0</v>
      </c>
      <c r="AU562" t="n">
        <v>0</v>
      </c>
      <c r="AV562" t="n">
        <v>0</v>
      </c>
      <c r="AW562" t="n">
        <v>0</v>
      </c>
      <c r="AX562" t="n">
        <v>0</v>
      </c>
      <c r="AY562" t="inlineStr">
        <is>
          <t>Ferrin</t>
        </is>
      </c>
      <c r="AZ562" t="n">
        <v>0</v>
      </c>
      <c r="BA562" t="n">
        <v>0</v>
      </c>
      <c r="BB562" t="n">
        <v>0</v>
      </c>
      <c r="BC562" t="n">
        <v>0</v>
      </c>
      <c r="BD562" t="n">
        <v>0</v>
      </c>
      <c r="BE562" t="n">
        <v>0</v>
      </c>
      <c r="BF562" t="n">
        <v>0</v>
      </c>
      <c r="BG562" t="n">
        <v>0</v>
      </c>
      <c r="BH562" t="n">
        <v>0</v>
      </c>
      <c r="BI562" t="n">
        <v>0</v>
      </c>
      <c r="BJ562" t="n">
        <v>0</v>
      </c>
      <c r="BK562" t="n">
        <v>0</v>
      </c>
      <c r="BL562" t="n">
        <v>0</v>
      </c>
      <c r="BM562" t="n">
        <v>0</v>
      </c>
      <c r="BN562" t="n">
        <v>0</v>
      </c>
      <c r="BO562" t="n">
        <v>0</v>
      </c>
      <c r="BP562" t="n">
        <v>0</v>
      </c>
      <c r="BQ562" t="n">
        <v>0</v>
      </c>
      <c r="BR562" t="n">
        <v>0</v>
      </c>
    </row>
    <row r="563">
      <c r="B563" t="n">
        <v>2</v>
      </c>
      <c r="C563" t="n">
        <v>2</v>
      </c>
      <c r="D563" t="n">
        <v>9</v>
      </c>
      <c r="E563" t="inlineStr">
        <is>
          <t>Sea Island, GA2</t>
        </is>
      </c>
      <c r="F563" t="inlineStr">
        <is>
          <t>Friday</t>
        </is>
      </c>
      <c r="G563" s="2" t="n">
        <v>44757</v>
      </c>
      <c r="H563" t="inlineStr">
        <is>
          <t>AM</t>
        </is>
      </c>
      <c r="I563" t="inlineStr">
        <is>
          <t>Sea Island, GA</t>
        </is>
      </c>
      <c r="J563" t="inlineStr">
        <is>
          <t>South</t>
        </is>
      </c>
      <c r="K563" t="n">
        <v>9</v>
      </c>
      <c r="L563" t="inlineStr">
        <is>
          <t>Front</t>
        </is>
      </c>
      <c r="M563" t="inlineStr">
        <is>
          <t>Seaside</t>
        </is>
      </c>
      <c r="N563" t="inlineStr">
        <is>
          <t>Green</t>
        </is>
      </c>
      <c r="O563" t="n">
        <v>70.5</v>
      </c>
      <c r="P563" t="n">
        <v>134</v>
      </c>
      <c r="Q563" t="n">
        <v>6389</v>
      </c>
      <c r="R563" t="inlineStr">
        <is>
          <t>Best Ball</t>
        </is>
      </c>
      <c r="S563" t="inlineStr">
        <is>
          <t>Doubles</t>
        </is>
      </c>
      <c r="U563" t="inlineStr">
        <is>
          <t>Zimmer</t>
        </is>
      </c>
      <c r="V563" t="inlineStr">
        <is>
          <t>Deoteris</t>
        </is>
      </c>
      <c r="W563" t="inlineStr">
        <is>
          <t>Blue</t>
        </is>
      </c>
      <c r="Y563" t="inlineStr">
        <is>
          <t>Zimmer</t>
        </is>
      </c>
      <c r="AA563" t="n">
        <v>1</v>
      </c>
      <c r="AB563" t="inlineStr">
        <is>
          <t>L</t>
        </is>
      </c>
      <c r="AC563" t="inlineStr">
        <is>
          <t>4&amp;3</t>
        </is>
      </c>
      <c r="AE563" t="inlineStr">
        <is>
          <t>DeoterisZimmer</t>
        </is>
      </c>
      <c r="AF563" t="n">
        <v>0</v>
      </c>
      <c r="AG563" t="n">
        <v>0</v>
      </c>
      <c r="AH563" t="n">
        <v>1</v>
      </c>
      <c r="AI563" t="n">
        <v>0</v>
      </c>
      <c r="AJ563" t="n">
        <v>0</v>
      </c>
      <c r="AK563" t="inlineStr">
        <is>
          <t>Delaney</t>
        </is>
      </c>
      <c r="AL563" t="n">
        <v>0.4655172413793103</v>
      </c>
      <c r="AM563" t="inlineStr">
        <is>
          <t>Shively</t>
        </is>
      </c>
      <c r="AO563" t="n">
        <v>0</v>
      </c>
      <c r="AP563" t="n">
        <v>0</v>
      </c>
      <c r="AQ563" t="n">
        <v>0</v>
      </c>
      <c r="AR563" t="n">
        <v>0</v>
      </c>
      <c r="AS563" t="n">
        <v>0</v>
      </c>
      <c r="AT563" t="n">
        <v>0</v>
      </c>
      <c r="AU563" t="n">
        <v>0</v>
      </c>
      <c r="AV563" t="n">
        <v>0</v>
      </c>
      <c r="AW563" t="n">
        <v>0</v>
      </c>
      <c r="AX563" t="n">
        <v>0</v>
      </c>
      <c r="AY563" t="n">
        <v>0</v>
      </c>
      <c r="AZ563" t="n">
        <v>0</v>
      </c>
      <c r="BA563" t="n">
        <v>0</v>
      </c>
      <c r="BB563" t="n">
        <v>0</v>
      </c>
      <c r="BC563" t="n">
        <v>0</v>
      </c>
      <c r="BD563" t="n">
        <v>0</v>
      </c>
      <c r="BE563" t="n">
        <v>0</v>
      </c>
      <c r="BF563" t="n">
        <v>0</v>
      </c>
      <c r="BG563" t="n">
        <v>0</v>
      </c>
      <c r="BH563" t="n">
        <v>0</v>
      </c>
      <c r="BI563" t="inlineStr">
        <is>
          <t>Zimmer</t>
        </is>
      </c>
      <c r="BJ563" t="n">
        <v>0</v>
      </c>
      <c r="BK563" t="n">
        <v>0</v>
      </c>
      <c r="BL563" t="n">
        <v>0</v>
      </c>
      <c r="BM563" t="n">
        <v>0</v>
      </c>
      <c r="BN563" t="n">
        <v>0</v>
      </c>
      <c r="BO563" t="n">
        <v>0</v>
      </c>
      <c r="BP563" t="inlineStr">
        <is>
          <t>Deoteris</t>
        </is>
      </c>
      <c r="BQ563" t="n">
        <v>0</v>
      </c>
      <c r="BR563" t="n">
        <v>0</v>
      </c>
    </row>
    <row r="564">
      <c r="B564" t="n">
        <v>2</v>
      </c>
      <c r="C564" t="n">
        <v>2</v>
      </c>
      <c r="D564" t="n">
        <v>9</v>
      </c>
      <c r="E564" t="inlineStr">
        <is>
          <t>Sea Island, GA2</t>
        </is>
      </c>
      <c r="F564" t="inlineStr">
        <is>
          <t>Friday</t>
        </is>
      </c>
      <c r="G564" s="2" t="n">
        <v>44757</v>
      </c>
      <c r="H564" t="inlineStr">
        <is>
          <t>AM</t>
        </is>
      </c>
      <c r="I564" t="inlineStr">
        <is>
          <t>Sea Island, GA</t>
        </is>
      </c>
      <c r="J564" t="inlineStr">
        <is>
          <t>South</t>
        </is>
      </c>
      <c r="K564" t="n">
        <v>9</v>
      </c>
      <c r="L564" t="inlineStr">
        <is>
          <t>Front</t>
        </is>
      </c>
      <c r="M564" t="inlineStr">
        <is>
          <t>Seaside</t>
        </is>
      </c>
      <c r="N564" t="inlineStr">
        <is>
          <t>Green</t>
        </is>
      </c>
      <c r="O564" t="n">
        <v>70.5</v>
      </c>
      <c r="P564" t="n">
        <v>134</v>
      </c>
      <c r="Q564" t="n">
        <v>6389</v>
      </c>
      <c r="R564" t="inlineStr">
        <is>
          <t>Best Ball</t>
        </is>
      </c>
      <c r="S564" t="inlineStr">
        <is>
          <t>Doubles</t>
        </is>
      </c>
      <c r="U564" t="inlineStr">
        <is>
          <t>Gray</t>
        </is>
      </c>
      <c r="V564" t="inlineStr">
        <is>
          <t>Delaney</t>
        </is>
      </c>
      <c r="W564" t="inlineStr">
        <is>
          <t>Blue</t>
        </is>
      </c>
      <c r="Y564" t="inlineStr">
        <is>
          <t>Shively</t>
        </is>
      </c>
      <c r="AA564" t="n">
        <v>1</v>
      </c>
      <c r="AB564" t="inlineStr">
        <is>
          <t>W</t>
        </is>
      </c>
      <c r="AC564" t="inlineStr">
        <is>
          <t>4&amp;3</t>
        </is>
      </c>
      <c r="AE564" t="inlineStr">
        <is>
          <t>DelaneyShively</t>
        </is>
      </c>
      <c r="AF564" t="n">
        <v>1</v>
      </c>
      <c r="AG564" t="n">
        <v>1</v>
      </c>
      <c r="AH564" t="n">
        <v>0</v>
      </c>
      <c r="AI564" t="n">
        <v>0</v>
      </c>
      <c r="AJ564" t="n">
        <v>1</v>
      </c>
      <c r="AK564" t="inlineStr">
        <is>
          <t>Deoteris</t>
        </is>
      </c>
      <c r="AL564" t="n">
        <v>0.5454545454545454</v>
      </c>
      <c r="AM564" t="inlineStr">
        <is>
          <t>Zimmer</t>
        </is>
      </c>
      <c r="AN564" t="n">
        <v>0.5</v>
      </c>
      <c r="AO564" t="n">
        <v>0</v>
      </c>
      <c r="AP564" t="n">
        <v>0</v>
      </c>
      <c r="AQ564" t="n">
        <v>0</v>
      </c>
      <c r="AR564" t="n">
        <v>0</v>
      </c>
      <c r="AS564" t="n">
        <v>0</v>
      </c>
      <c r="AT564" t="n">
        <v>0</v>
      </c>
      <c r="AU564" t="n">
        <v>0</v>
      </c>
      <c r="AV564" t="n">
        <v>0</v>
      </c>
      <c r="AW564" t="n">
        <v>0</v>
      </c>
      <c r="AX564" t="inlineStr">
        <is>
          <t>Shively</t>
        </is>
      </c>
      <c r="AY564" t="n">
        <v>0</v>
      </c>
      <c r="AZ564" t="n">
        <v>0</v>
      </c>
      <c r="BA564" t="n">
        <v>0</v>
      </c>
      <c r="BB564" t="n">
        <v>0</v>
      </c>
      <c r="BC564" t="n">
        <v>0</v>
      </c>
      <c r="BD564" t="n">
        <v>0</v>
      </c>
      <c r="BE564" t="n">
        <v>0</v>
      </c>
      <c r="BF564" t="n">
        <v>0</v>
      </c>
      <c r="BG564" t="n">
        <v>0</v>
      </c>
      <c r="BH564" t="n">
        <v>0</v>
      </c>
      <c r="BI564" t="n">
        <v>0</v>
      </c>
      <c r="BJ564" t="n">
        <v>0</v>
      </c>
      <c r="BK564" t="n">
        <v>0</v>
      </c>
      <c r="BL564" t="inlineStr">
        <is>
          <t>Delaney</t>
        </is>
      </c>
      <c r="BM564" t="n">
        <v>0</v>
      </c>
      <c r="BN564" t="n">
        <v>0</v>
      </c>
      <c r="BO564" t="n">
        <v>0</v>
      </c>
      <c r="BP564" t="n">
        <v>0</v>
      </c>
      <c r="BQ564" t="n">
        <v>0</v>
      </c>
      <c r="BR564" t="n">
        <v>0</v>
      </c>
    </row>
    <row r="565">
      <c r="B565" t="n">
        <v>3</v>
      </c>
      <c r="C565" t="n">
        <v>3</v>
      </c>
      <c r="D565" t="n">
        <v>9</v>
      </c>
      <c r="E565" t="inlineStr">
        <is>
          <t>Sea Island, GA3</t>
        </is>
      </c>
      <c r="F565" t="inlineStr">
        <is>
          <t>Friday</t>
        </is>
      </c>
      <c r="G565" s="2" t="n">
        <v>44757</v>
      </c>
      <c r="H565" t="inlineStr">
        <is>
          <t>AM</t>
        </is>
      </c>
      <c r="I565" t="inlineStr">
        <is>
          <t>Sea Island, GA</t>
        </is>
      </c>
      <c r="J565" t="inlineStr">
        <is>
          <t>South</t>
        </is>
      </c>
      <c r="K565" t="n">
        <v>9</v>
      </c>
      <c r="L565" t="inlineStr">
        <is>
          <t>Front</t>
        </is>
      </c>
      <c r="M565" t="inlineStr">
        <is>
          <t>Seaside</t>
        </is>
      </c>
      <c r="N565" t="inlineStr">
        <is>
          <t>Green</t>
        </is>
      </c>
      <c r="O565" t="n">
        <v>70.5</v>
      </c>
      <c r="P565" t="n">
        <v>134</v>
      </c>
      <c r="Q565" t="n">
        <v>6389</v>
      </c>
      <c r="R565" t="inlineStr">
        <is>
          <t>Best Ball</t>
        </is>
      </c>
      <c r="S565" t="inlineStr">
        <is>
          <t>Doubles</t>
        </is>
      </c>
      <c r="U565" t="inlineStr">
        <is>
          <t>Gray</t>
        </is>
      </c>
      <c r="V565" t="inlineStr">
        <is>
          <t>Connors</t>
        </is>
      </c>
      <c r="W565" t="inlineStr">
        <is>
          <t>Blue</t>
        </is>
      </c>
      <c r="Y565" t="inlineStr">
        <is>
          <t>McInerney</t>
        </is>
      </c>
      <c r="AA565" t="n">
        <v>1</v>
      </c>
      <c r="AB565" t="inlineStr">
        <is>
          <t>L</t>
        </is>
      </c>
      <c r="AC565" t="inlineStr">
        <is>
          <t>3&amp;2</t>
        </is>
      </c>
      <c r="AE565" t="inlineStr">
        <is>
          <t>ConnorsMcInerney</t>
        </is>
      </c>
      <c r="AF565" t="n">
        <v>0</v>
      </c>
      <c r="AG565" t="n">
        <v>0</v>
      </c>
      <c r="AH565" t="n">
        <v>1</v>
      </c>
      <c r="AI565" t="n">
        <v>0</v>
      </c>
      <c r="AJ565" t="n">
        <v>0</v>
      </c>
      <c r="AK565" t="inlineStr">
        <is>
          <t>Delneky</t>
        </is>
      </c>
      <c r="AL565" t="n">
        <v>0.6590909090909091</v>
      </c>
      <c r="AM565" t="inlineStr">
        <is>
          <t>Forster</t>
        </is>
      </c>
      <c r="AN565" t="n">
        <v>0.5964912280701754</v>
      </c>
      <c r="AO565" t="n">
        <v>0</v>
      </c>
      <c r="AP565" t="n">
        <v>0</v>
      </c>
      <c r="AQ565" t="n">
        <v>0</v>
      </c>
      <c r="AR565" t="n">
        <v>0</v>
      </c>
      <c r="AS565" t="n">
        <v>0</v>
      </c>
      <c r="AT565" t="n">
        <v>0</v>
      </c>
      <c r="AU565" t="n">
        <v>0</v>
      </c>
      <c r="AV565" t="n">
        <v>0</v>
      </c>
      <c r="AW565" t="n">
        <v>0</v>
      </c>
      <c r="AX565" t="n">
        <v>0</v>
      </c>
      <c r="AY565" t="n">
        <v>0</v>
      </c>
      <c r="AZ565" t="n">
        <v>0</v>
      </c>
      <c r="BA565" t="inlineStr">
        <is>
          <t>Connors</t>
        </is>
      </c>
      <c r="BB565" t="n">
        <v>0</v>
      </c>
      <c r="BC565" t="n">
        <v>0</v>
      </c>
      <c r="BD565" t="n">
        <v>0</v>
      </c>
      <c r="BE565" t="n">
        <v>0</v>
      </c>
      <c r="BF565" t="n">
        <v>0</v>
      </c>
      <c r="BG565" t="n">
        <v>0</v>
      </c>
      <c r="BH565" t="n">
        <v>0</v>
      </c>
      <c r="BI565" t="n">
        <v>0</v>
      </c>
      <c r="BJ565" t="inlineStr">
        <is>
          <t>McInerney</t>
        </is>
      </c>
      <c r="BK565" t="n">
        <v>0</v>
      </c>
      <c r="BL565" t="n">
        <v>0</v>
      </c>
      <c r="BM565" t="n">
        <v>0</v>
      </c>
      <c r="BN565" t="n">
        <v>0</v>
      </c>
      <c r="BO565" t="n">
        <v>0</v>
      </c>
      <c r="BP565" t="n">
        <v>0</v>
      </c>
      <c r="BQ565" t="n">
        <v>0</v>
      </c>
      <c r="BR565" t="n">
        <v>0</v>
      </c>
    </row>
    <row r="566">
      <c r="B566" t="n">
        <v>3</v>
      </c>
      <c r="C566" t="n">
        <v>3</v>
      </c>
      <c r="D566" t="n">
        <v>9</v>
      </c>
      <c r="E566" t="inlineStr">
        <is>
          <t>Sea Island, GA3</t>
        </is>
      </c>
      <c r="F566" t="inlineStr">
        <is>
          <t>Friday</t>
        </is>
      </c>
      <c r="G566" s="2" t="n">
        <v>44757</v>
      </c>
      <c r="H566" t="inlineStr">
        <is>
          <t>AM</t>
        </is>
      </c>
      <c r="I566" t="inlineStr">
        <is>
          <t>Sea Island, GA</t>
        </is>
      </c>
      <c r="J566" t="inlineStr">
        <is>
          <t>South</t>
        </is>
      </c>
      <c r="K566" t="n">
        <v>9</v>
      </c>
      <c r="L566" t="inlineStr">
        <is>
          <t>Front</t>
        </is>
      </c>
      <c r="M566" t="inlineStr">
        <is>
          <t>Seaside</t>
        </is>
      </c>
      <c r="N566" t="inlineStr">
        <is>
          <t>Green</t>
        </is>
      </c>
      <c r="O566" t="n">
        <v>70.5</v>
      </c>
      <c r="P566" t="n">
        <v>134</v>
      </c>
      <c r="Q566" t="n">
        <v>6389</v>
      </c>
      <c r="R566" t="inlineStr">
        <is>
          <t>Best Ball</t>
        </is>
      </c>
      <c r="S566" t="inlineStr">
        <is>
          <t>Doubles</t>
        </is>
      </c>
      <c r="U566" t="inlineStr">
        <is>
          <t>Zimmer</t>
        </is>
      </c>
      <c r="V566" t="inlineStr">
        <is>
          <t>Delneky</t>
        </is>
      </c>
      <c r="W566" t="inlineStr">
        <is>
          <t>Blue</t>
        </is>
      </c>
      <c r="Y566" t="inlineStr">
        <is>
          <t>Forster</t>
        </is>
      </c>
      <c r="AA566" t="n">
        <v>1</v>
      </c>
      <c r="AB566" t="inlineStr">
        <is>
          <t>W</t>
        </is>
      </c>
      <c r="AC566" t="inlineStr">
        <is>
          <t>3&amp;2</t>
        </is>
      </c>
      <c r="AE566" t="inlineStr">
        <is>
          <t>DelnekyForster</t>
        </is>
      </c>
      <c r="AF566" t="n">
        <v>1</v>
      </c>
      <c r="AG566" t="n">
        <v>1</v>
      </c>
      <c r="AH566" t="n">
        <v>0</v>
      </c>
      <c r="AI566" t="n">
        <v>0</v>
      </c>
      <c r="AJ566" t="n">
        <v>1</v>
      </c>
      <c r="AK566" t="inlineStr">
        <is>
          <t>Connors</t>
        </is>
      </c>
      <c r="AL566" t="n">
        <v>0.3474576271186441</v>
      </c>
      <c r="AM566" t="inlineStr">
        <is>
          <t>McInerney</t>
        </is>
      </c>
      <c r="AN566" t="n">
        <v>0.5</v>
      </c>
      <c r="AO566" t="n">
        <v>0</v>
      </c>
      <c r="AP566" t="n">
        <v>0</v>
      </c>
      <c r="AQ566" t="n">
        <v>0</v>
      </c>
      <c r="AR566" t="n">
        <v>0</v>
      </c>
      <c r="AS566" t="n">
        <v>0</v>
      </c>
      <c r="AT566" t="n">
        <v>0</v>
      </c>
      <c r="AU566" t="n">
        <v>0</v>
      </c>
      <c r="AV566" t="n">
        <v>0</v>
      </c>
      <c r="AW566" t="n">
        <v>0</v>
      </c>
      <c r="AX566" t="n">
        <v>0</v>
      </c>
      <c r="AY566" t="n">
        <v>0</v>
      </c>
      <c r="AZ566" t="n">
        <v>0</v>
      </c>
      <c r="BA566" t="n">
        <v>0</v>
      </c>
      <c r="BB566" t="inlineStr">
        <is>
          <t>Forster</t>
        </is>
      </c>
      <c r="BC566" t="n">
        <v>0</v>
      </c>
      <c r="BD566" t="n">
        <v>0</v>
      </c>
      <c r="BE566" t="n">
        <v>0</v>
      </c>
      <c r="BF566" t="n">
        <v>0</v>
      </c>
      <c r="BG566" t="n">
        <v>0</v>
      </c>
      <c r="BH566" t="n">
        <v>0</v>
      </c>
      <c r="BI566" t="n">
        <v>0</v>
      </c>
      <c r="BJ566" t="n">
        <v>0</v>
      </c>
      <c r="BK566" t="n">
        <v>0</v>
      </c>
      <c r="BL566" t="n">
        <v>0</v>
      </c>
      <c r="BM566" t="inlineStr">
        <is>
          <t>Delneky</t>
        </is>
      </c>
      <c r="BN566" t="n">
        <v>0</v>
      </c>
      <c r="BO566" t="n">
        <v>0</v>
      </c>
      <c r="BP566" t="n">
        <v>0</v>
      </c>
      <c r="BQ566" t="n">
        <v>0</v>
      </c>
      <c r="BR566" t="n">
        <v>0</v>
      </c>
    </row>
    <row r="567">
      <c r="B567" t="n">
        <v>4</v>
      </c>
      <c r="C567" t="n">
        <v>4</v>
      </c>
      <c r="D567" t="n">
        <v>9</v>
      </c>
      <c r="E567" t="inlineStr">
        <is>
          <t>Sea Island, GA4</t>
        </is>
      </c>
      <c r="F567" t="inlineStr">
        <is>
          <t>Friday</t>
        </is>
      </c>
      <c r="G567" s="2" t="n">
        <v>44757</v>
      </c>
      <c r="H567" t="inlineStr">
        <is>
          <t>AM</t>
        </is>
      </c>
      <c r="I567" t="inlineStr">
        <is>
          <t>Sea Island, GA</t>
        </is>
      </c>
      <c r="J567" t="inlineStr">
        <is>
          <t>South</t>
        </is>
      </c>
      <c r="K567" t="n">
        <v>9</v>
      </c>
      <c r="L567" t="inlineStr">
        <is>
          <t>Front</t>
        </is>
      </c>
      <c r="M567" t="inlineStr">
        <is>
          <t>Seaside</t>
        </is>
      </c>
      <c r="N567" t="inlineStr">
        <is>
          <t>Green</t>
        </is>
      </c>
      <c r="O567" t="n">
        <v>70.5</v>
      </c>
      <c r="P567" t="n">
        <v>134</v>
      </c>
      <c r="Q567" t="n">
        <v>6389</v>
      </c>
      <c r="R567" t="inlineStr">
        <is>
          <t>Best Ball</t>
        </is>
      </c>
      <c r="S567" t="inlineStr">
        <is>
          <t>Doubles</t>
        </is>
      </c>
      <c r="U567" t="inlineStr">
        <is>
          <t>Zimmer</t>
        </is>
      </c>
      <c r="V567" t="inlineStr">
        <is>
          <t>Fogan</t>
        </is>
      </c>
      <c r="W567" t="inlineStr">
        <is>
          <t>Blue</t>
        </is>
      </c>
      <c r="Y567" t="inlineStr">
        <is>
          <t>Welker</t>
        </is>
      </c>
      <c r="AA567" t="n">
        <v>1</v>
      </c>
      <c r="AB567" t="inlineStr">
        <is>
          <t>L</t>
        </is>
      </c>
      <c r="AC567" t="inlineStr">
        <is>
          <t>3&amp;2</t>
        </is>
      </c>
      <c r="AE567" t="inlineStr">
        <is>
          <t>FoganWelker</t>
        </is>
      </c>
      <c r="AF567" t="n">
        <v>0</v>
      </c>
      <c r="AG567" t="n">
        <v>0</v>
      </c>
      <c r="AH567" t="n">
        <v>1</v>
      </c>
      <c r="AI567" t="n">
        <v>0</v>
      </c>
      <c r="AJ567" t="n">
        <v>0</v>
      </c>
      <c r="AK567" t="inlineStr">
        <is>
          <t>Hilts</t>
        </is>
      </c>
      <c r="AL567" t="n">
        <v>0.4732142857142857</v>
      </c>
      <c r="AM567" t="inlineStr">
        <is>
          <t>Lynch</t>
        </is>
      </c>
      <c r="AN567" t="n">
        <v>0.5546875</v>
      </c>
      <c r="AO567" t="n">
        <v>0</v>
      </c>
      <c r="AP567" t="n">
        <v>0</v>
      </c>
      <c r="AQ567" t="n">
        <v>0</v>
      </c>
      <c r="AR567" t="n">
        <v>0</v>
      </c>
      <c r="AS567" t="n">
        <v>0</v>
      </c>
      <c r="AT567" t="n">
        <v>0</v>
      </c>
      <c r="AU567" t="n">
        <v>0</v>
      </c>
      <c r="AV567" t="n">
        <v>0</v>
      </c>
      <c r="AW567" t="n">
        <v>0</v>
      </c>
      <c r="AX567" t="n">
        <v>0</v>
      </c>
      <c r="AY567" t="n">
        <v>0</v>
      </c>
      <c r="AZ567" t="n">
        <v>0</v>
      </c>
      <c r="BA567" t="n">
        <v>0</v>
      </c>
      <c r="BB567" t="n">
        <v>0</v>
      </c>
      <c r="BC567" t="inlineStr">
        <is>
          <t>Fogan</t>
        </is>
      </c>
      <c r="BD567" t="n">
        <v>0</v>
      </c>
      <c r="BE567" t="n">
        <v>0</v>
      </c>
      <c r="BF567" t="n">
        <v>0</v>
      </c>
      <c r="BG567" t="n">
        <v>0</v>
      </c>
      <c r="BH567" t="n">
        <v>0</v>
      </c>
      <c r="BI567" t="n">
        <v>0</v>
      </c>
      <c r="BJ567" t="n">
        <v>0</v>
      </c>
      <c r="BK567" t="inlineStr">
        <is>
          <t>Welker</t>
        </is>
      </c>
      <c r="BL567" t="n">
        <v>0</v>
      </c>
      <c r="BM567" t="n">
        <v>0</v>
      </c>
      <c r="BN567" t="n">
        <v>0</v>
      </c>
      <c r="BO567" t="n">
        <v>0</v>
      </c>
      <c r="BP567" t="n">
        <v>0</v>
      </c>
      <c r="BQ567" t="n">
        <v>0</v>
      </c>
      <c r="BR567" t="n">
        <v>0</v>
      </c>
    </row>
    <row r="568">
      <c r="B568" t="n">
        <v>4</v>
      </c>
      <c r="C568" t="n">
        <v>4</v>
      </c>
      <c r="D568" t="n">
        <v>9</v>
      </c>
      <c r="E568" t="inlineStr">
        <is>
          <t>Sea Island, GA4</t>
        </is>
      </c>
      <c r="F568" t="inlineStr">
        <is>
          <t>Friday</t>
        </is>
      </c>
      <c r="G568" s="2" t="n">
        <v>44757</v>
      </c>
      <c r="H568" t="inlineStr">
        <is>
          <t>AM</t>
        </is>
      </c>
      <c r="I568" t="inlineStr">
        <is>
          <t>Sea Island, GA</t>
        </is>
      </c>
      <c r="J568" t="inlineStr">
        <is>
          <t>South</t>
        </is>
      </c>
      <c r="K568" t="n">
        <v>9</v>
      </c>
      <c r="L568" t="inlineStr">
        <is>
          <t>Front</t>
        </is>
      </c>
      <c r="M568" t="inlineStr">
        <is>
          <t>Seaside</t>
        </is>
      </c>
      <c r="N568" t="inlineStr">
        <is>
          <t>Green</t>
        </is>
      </c>
      <c r="O568" t="n">
        <v>70.5</v>
      </c>
      <c r="P568" t="n">
        <v>134</v>
      </c>
      <c r="Q568" t="n">
        <v>6389</v>
      </c>
      <c r="R568" t="inlineStr">
        <is>
          <t>Best Ball</t>
        </is>
      </c>
      <c r="S568" t="inlineStr">
        <is>
          <t>Doubles</t>
        </is>
      </c>
      <c r="U568" t="inlineStr">
        <is>
          <t>Gray</t>
        </is>
      </c>
      <c r="V568" t="inlineStr">
        <is>
          <t>Hilts</t>
        </is>
      </c>
      <c r="W568" t="inlineStr">
        <is>
          <t>Blue</t>
        </is>
      </c>
      <c r="Y568" t="inlineStr">
        <is>
          <t>Lynch</t>
        </is>
      </c>
      <c r="AA568" t="n">
        <v>1</v>
      </c>
      <c r="AB568" t="inlineStr">
        <is>
          <t>W</t>
        </is>
      </c>
      <c r="AC568" t="inlineStr">
        <is>
          <t>3&amp;2</t>
        </is>
      </c>
      <c r="AE568" t="inlineStr">
        <is>
          <t>HiltsLynch</t>
        </is>
      </c>
      <c r="AF568" t="n">
        <v>1</v>
      </c>
      <c r="AG568" t="n">
        <v>1</v>
      </c>
      <c r="AH568" t="n">
        <v>0</v>
      </c>
      <c r="AI568" t="n">
        <v>0</v>
      </c>
      <c r="AJ568" t="n">
        <v>1</v>
      </c>
      <c r="AK568" t="inlineStr">
        <is>
          <t>Fogan</t>
        </is>
      </c>
      <c r="AL568" t="n">
        <v>0.3728813559322034</v>
      </c>
      <c r="AM568" t="inlineStr">
        <is>
          <t>Welker</t>
        </is>
      </c>
      <c r="AN568" t="n">
        <v>0.5104166666666666</v>
      </c>
      <c r="AO568" t="n">
        <v>0</v>
      </c>
      <c r="AP568" t="inlineStr">
        <is>
          <t>Hilts</t>
        </is>
      </c>
      <c r="AQ568" t="n">
        <v>0</v>
      </c>
      <c r="AR568" t="n">
        <v>0</v>
      </c>
      <c r="AS568" t="n">
        <v>0</v>
      </c>
      <c r="AT568" t="n">
        <v>0</v>
      </c>
      <c r="AU568" t="n">
        <v>0</v>
      </c>
      <c r="AV568" t="n">
        <v>0</v>
      </c>
      <c r="AW568" t="inlineStr">
        <is>
          <t>Lynch</t>
        </is>
      </c>
      <c r="AX568" t="n">
        <v>0</v>
      </c>
      <c r="AY568" t="n">
        <v>0</v>
      </c>
      <c r="AZ568" t="n">
        <v>0</v>
      </c>
      <c r="BA568" t="n">
        <v>0</v>
      </c>
      <c r="BB568" t="n">
        <v>0</v>
      </c>
      <c r="BC568" t="n">
        <v>0</v>
      </c>
      <c r="BD568" t="n">
        <v>0</v>
      </c>
      <c r="BE568" t="n">
        <v>0</v>
      </c>
      <c r="BF568" t="n">
        <v>0</v>
      </c>
      <c r="BG568" t="n">
        <v>0</v>
      </c>
      <c r="BH568" t="n">
        <v>0</v>
      </c>
      <c r="BI568" t="n">
        <v>0</v>
      </c>
      <c r="BJ568" t="n">
        <v>0</v>
      </c>
      <c r="BK568" t="n">
        <v>0</v>
      </c>
      <c r="BL568" t="n">
        <v>0</v>
      </c>
      <c r="BM568" t="n">
        <v>0</v>
      </c>
      <c r="BN568" t="n">
        <v>0</v>
      </c>
      <c r="BO568" t="n">
        <v>0</v>
      </c>
      <c r="BP568" t="n">
        <v>0</v>
      </c>
      <c r="BQ568" t="n">
        <v>0</v>
      </c>
      <c r="BR568" t="n">
        <v>0</v>
      </c>
    </row>
    <row r="569">
      <c r="B569" t="n">
        <v>5</v>
      </c>
      <c r="C569" t="n">
        <v>5</v>
      </c>
      <c r="D569" t="n">
        <v>9</v>
      </c>
      <c r="E569" t="inlineStr">
        <is>
          <t>Sea Island, GA5</t>
        </is>
      </c>
      <c r="F569" t="inlineStr">
        <is>
          <t>Friday</t>
        </is>
      </c>
      <c r="G569" s="2" t="n">
        <v>44757</v>
      </c>
      <c r="H569" t="inlineStr">
        <is>
          <t>AM</t>
        </is>
      </c>
      <c r="I569" t="inlineStr">
        <is>
          <t>Sea Island, GA</t>
        </is>
      </c>
      <c r="J569" t="inlineStr">
        <is>
          <t>South</t>
        </is>
      </c>
      <c r="K569" t="n">
        <v>9</v>
      </c>
      <c r="L569" t="inlineStr">
        <is>
          <t>Front</t>
        </is>
      </c>
      <c r="M569" t="inlineStr">
        <is>
          <t>Seaside</t>
        </is>
      </c>
      <c r="N569" t="inlineStr">
        <is>
          <t>Green</t>
        </is>
      </c>
      <c r="O569" t="n">
        <v>70.5</v>
      </c>
      <c r="P569" t="n">
        <v>134</v>
      </c>
      <c r="Q569" t="n">
        <v>6389</v>
      </c>
      <c r="R569" t="inlineStr">
        <is>
          <t>Best Ball</t>
        </is>
      </c>
      <c r="S569" t="inlineStr">
        <is>
          <t>Doubles</t>
        </is>
      </c>
      <c r="U569" t="inlineStr">
        <is>
          <t>Gray</t>
        </is>
      </c>
      <c r="V569" t="inlineStr">
        <is>
          <t>Flanders</t>
        </is>
      </c>
      <c r="W569" t="inlineStr">
        <is>
          <t>Blue</t>
        </is>
      </c>
      <c r="Y569" t="inlineStr">
        <is>
          <t>Cole</t>
        </is>
      </c>
      <c r="AA569" t="n">
        <v>1</v>
      </c>
      <c r="AB569" t="inlineStr">
        <is>
          <t>L</t>
        </is>
      </c>
      <c r="AC569" t="inlineStr">
        <is>
          <t>2up</t>
        </is>
      </c>
      <c r="AE569" t="inlineStr">
        <is>
          <t>FlandersCole</t>
        </is>
      </c>
      <c r="AF569" t="n">
        <v>0</v>
      </c>
      <c r="AG569" t="n">
        <v>0</v>
      </c>
      <c r="AH569" t="n">
        <v>1</v>
      </c>
      <c r="AI569" t="n">
        <v>0</v>
      </c>
      <c r="AJ569" t="n">
        <v>0</v>
      </c>
      <c r="AK569" t="inlineStr">
        <is>
          <t>Grise</t>
        </is>
      </c>
      <c r="AL569" t="n">
        <v>0.546875</v>
      </c>
      <c r="AM569" t="inlineStr">
        <is>
          <t>Poirier</t>
        </is>
      </c>
      <c r="AN569" t="n">
        <v>0.4861111111111111</v>
      </c>
      <c r="AO569" t="n">
        <v>0</v>
      </c>
      <c r="AP569" t="n">
        <v>0</v>
      </c>
      <c r="AQ569" t="n">
        <v>0</v>
      </c>
      <c r="AR569" t="n">
        <v>0</v>
      </c>
      <c r="AS569" t="inlineStr">
        <is>
          <t>Flanders</t>
        </is>
      </c>
      <c r="AT569" t="n">
        <v>0</v>
      </c>
      <c r="AU569" t="n">
        <v>0</v>
      </c>
      <c r="AV569" t="n">
        <v>0</v>
      </c>
      <c r="AW569" t="n">
        <v>0</v>
      </c>
      <c r="AX569" t="n">
        <v>0</v>
      </c>
      <c r="AY569" t="n">
        <v>0</v>
      </c>
      <c r="AZ569" t="n">
        <v>0</v>
      </c>
      <c r="BA569" t="n">
        <v>0</v>
      </c>
      <c r="BB569" t="n">
        <v>0</v>
      </c>
      <c r="BC569" t="n">
        <v>0</v>
      </c>
      <c r="BD569" t="inlineStr">
        <is>
          <t>Cole</t>
        </is>
      </c>
      <c r="BE569" t="n">
        <v>0</v>
      </c>
      <c r="BF569" t="n">
        <v>0</v>
      </c>
      <c r="BG569" t="n">
        <v>0</v>
      </c>
      <c r="BH569" t="n">
        <v>0</v>
      </c>
      <c r="BI569" t="n">
        <v>0</v>
      </c>
      <c r="BJ569" t="n">
        <v>0</v>
      </c>
      <c r="BK569" t="n">
        <v>0</v>
      </c>
      <c r="BL569" t="n">
        <v>0</v>
      </c>
      <c r="BM569" t="n">
        <v>0</v>
      </c>
      <c r="BN569" t="n">
        <v>0</v>
      </c>
      <c r="BO569" t="n">
        <v>0</v>
      </c>
      <c r="BP569" t="n">
        <v>0</v>
      </c>
      <c r="BQ569" t="n">
        <v>0</v>
      </c>
      <c r="BR569" t="n">
        <v>0</v>
      </c>
    </row>
    <row r="570">
      <c r="B570" t="n">
        <v>5</v>
      </c>
      <c r="C570" t="n">
        <v>5</v>
      </c>
      <c r="D570" t="n">
        <v>9</v>
      </c>
      <c r="E570" t="inlineStr">
        <is>
          <t>Sea Island, GA5</t>
        </is>
      </c>
      <c r="F570" t="inlineStr">
        <is>
          <t>Friday</t>
        </is>
      </c>
      <c r="G570" s="2" t="n">
        <v>44757</v>
      </c>
      <c r="H570" t="inlineStr">
        <is>
          <t>AM</t>
        </is>
      </c>
      <c r="I570" t="inlineStr">
        <is>
          <t>Sea Island, GA</t>
        </is>
      </c>
      <c r="J570" t="inlineStr">
        <is>
          <t>South</t>
        </is>
      </c>
      <c r="K570" t="n">
        <v>9</v>
      </c>
      <c r="L570" t="inlineStr">
        <is>
          <t>Front</t>
        </is>
      </c>
      <c r="M570" t="inlineStr">
        <is>
          <t>Seaside</t>
        </is>
      </c>
      <c r="N570" t="inlineStr">
        <is>
          <t>Green</t>
        </is>
      </c>
      <c r="O570" t="n">
        <v>70.5</v>
      </c>
      <c r="P570" t="n">
        <v>134</v>
      </c>
      <c r="Q570" t="n">
        <v>6389</v>
      </c>
      <c r="R570" t="inlineStr">
        <is>
          <t>Best Ball</t>
        </is>
      </c>
      <c r="S570" t="inlineStr">
        <is>
          <t>Doubles</t>
        </is>
      </c>
      <c r="U570" t="inlineStr">
        <is>
          <t>Zimmer</t>
        </is>
      </c>
      <c r="V570" t="inlineStr">
        <is>
          <t>Grise</t>
        </is>
      </c>
      <c r="W570" t="inlineStr">
        <is>
          <t>Blue</t>
        </is>
      </c>
      <c r="Y570" t="inlineStr">
        <is>
          <t>Poirier</t>
        </is>
      </c>
      <c r="AA570" t="n">
        <v>1</v>
      </c>
      <c r="AB570" t="inlineStr">
        <is>
          <t>W</t>
        </is>
      </c>
      <c r="AC570" t="inlineStr">
        <is>
          <t>2Up</t>
        </is>
      </c>
      <c r="AE570" t="inlineStr">
        <is>
          <t>GrisePoirier</t>
        </is>
      </c>
      <c r="AF570" t="n">
        <v>1</v>
      </c>
      <c r="AG570" t="n">
        <v>1</v>
      </c>
      <c r="AH570" t="n">
        <v>0</v>
      </c>
      <c r="AI570" t="n">
        <v>0</v>
      </c>
      <c r="AJ570" t="n">
        <v>1</v>
      </c>
      <c r="AK570" t="inlineStr">
        <is>
          <t>Flanders</t>
        </is>
      </c>
      <c r="AL570" t="n">
        <v>0.4296875</v>
      </c>
      <c r="AM570" t="inlineStr">
        <is>
          <t>Cole</t>
        </is>
      </c>
      <c r="AN570" t="n">
        <v>0.4406779661016949</v>
      </c>
      <c r="AO570" t="inlineStr">
        <is>
          <t>Grise</t>
        </is>
      </c>
      <c r="AP570" t="n">
        <v>0</v>
      </c>
      <c r="AQ570" t="n">
        <v>0</v>
      </c>
      <c r="AR570" t="inlineStr">
        <is>
          <t>Poirier</t>
        </is>
      </c>
      <c r="AS570" t="n">
        <v>0</v>
      </c>
      <c r="AT570" t="n">
        <v>0</v>
      </c>
      <c r="AU570" t="n">
        <v>0</v>
      </c>
      <c r="AV570" t="n">
        <v>0</v>
      </c>
      <c r="AW570" t="n">
        <v>0</v>
      </c>
      <c r="AX570" t="n">
        <v>0</v>
      </c>
      <c r="AY570" t="n">
        <v>0</v>
      </c>
      <c r="AZ570" t="n">
        <v>0</v>
      </c>
      <c r="BA570" t="n">
        <v>0</v>
      </c>
      <c r="BB570" t="n">
        <v>0</v>
      </c>
      <c r="BC570" t="n">
        <v>0</v>
      </c>
      <c r="BD570" t="n">
        <v>0</v>
      </c>
      <c r="BE570" t="n">
        <v>0</v>
      </c>
      <c r="BF570" t="n">
        <v>0</v>
      </c>
      <c r="BG570" t="n">
        <v>0</v>
      </c>
      <c r="BH570" t="n">
        <v>0</v>
      </c>
      <c r="BI570" t="n">
        <v>0</v>
      </c>
      <c r="BJ570" t="n">
        <v>0</v>
      </c>
      <c r="BK570" t="n">
        <v>0</v>
      </c>
      <c r="BL570" t="n">
        <v>0</v>
      </c>
      <c r="BM570" t="n">
        <v>0</v>
      </c>
      <c r="BN570" t="n">
        <v>0</v>
      </c>
      <c r="BO570" t="n">
        <v>0</v>
      </c>
      <c r="BP570" t="n">
        <v>0</v>
      </c>
      <c r="BQ570" t="n">
        <v>0</v>
      </c>
      <c r="BR570" t="n">
        <v>0</v>
      </c>
    </row>
    <row r="571">
      <c r="B571" t="n">
        <v>6</v>
      </c>
      <c r="C571" t="n">
        <v>1</v>
      </c>
      <c r="D571" t="n">
        <v>9</v>
      </c>
      <c r="E571" t="inlineStr">
        <is>
          <t>Sea Island, GA6</t>
        </is>
      </c>
      <c r="F571" t="inlineStr">
        <is>
          <t>Friday</t>
        </is>
      </c>
      <c r="G571" s="2" t="n">
        <v>44757</v>
      </c>
      <c r="H571" t="inlineStr">
        <is>
          <t>AM</t>
        </is>
      </c>
      <c r="I571" t="inlineStr">
        <is>
          <t>Sea Island, GA</t>
        </is>
      </c>
      <c r="J571" t="inlineStr">
        <is>
          <t>South</t>
        </is>
      </c>
      <c r="K571" t="n">
        <v>9</v>
      </c>
      <c r="L571" t="inlineStr">
        <is>
          <t>Back</t>
        </is>
      </c>
      <c r="M571" t="inlineStr">
        <is>
          <t>Seaside</t>
        </is>
      </c>
      <c r="N571" t="inlineStr">
        <is>
          <t>Green</t>
        </is>
      </c>
      <c r="O571" t="n">
        <v>70.5</v>
      </c>
      <c r="P571" t="n">
        <v>134</v>
      </c>
      <c r="Q571" t="n">
        <v>6389</v>
      </c>
      <c r="R571" t="inlineStr">
        <is>
          <t>Vegas</t>
        </is>
      </c>
      <c r="S571" t="inlineStr">
        <is>
          <t>Doubles</t>
        </is>
      </c>
      <c r="U571" t="inlineStr">
        <is>
          <t>Gray</t>
        </is>
      </c>
      <c r="V571" t="inlineStr">
        <is>
          <t>Connolly</t>
        </is>
      </c>
      <c r="W571" t="inlineStr">
        <is>
          <t>Blue</t>
        </is>
      </c>
      <c r="Y571" t="inlineStr">
        <is>
          <t>Perkins</t>
        </is>
      </c>
      <c r="AA571" t="n">
        <v>1</v>
      </c>
      <c r="AB571" t="inlineStr">
        <is>
          <t>W</t>
        </is>
      </c>
      <c r="AC571" t="inlineStr">
        <is>
          <t>2&amp;1</t>
        </is>
      </c>
      <c r="AE571" t="inlineStr">
        <is>
          <t>ConnollyPerkins</t>
        </is>
      </c>
      <c r="AF571" t="n">
        <v>1</v>
      </c>
      <c r="AG571" t="n">
        <v>1</v>
      </c>
      <c r="AH571" t="n">
        <v>0</v>
      </c>
      <c r="AI571" t="n">
        <v>0</v>
      </c>
      <c r="AJ571" t="n">
        <v>1</v>
      </c>
      <c r="AK571" t="inlineStr">
        <is>
          <t>Ferrin</t>
        </is>
      </c>
      <c r="AL571" t="n">
        <v>0.5952380952380952</v>
      </c>
      <c r="AM571" t="inlineStr">
        <is>
          <t>Jackson</t>
        </is>
      </c>
      <c r="AN571" t="n">
        <v>0.6171875</v>
      </c>
      <c r="AO571" t="n">
        <v>0</v>
      </c>
      <c r="AP571" t="n">
        <v>0</v>
      </c>
      <c r="AQ571" t="n">
        <v>0</v>
      </c>
      <c r="AR571" t="n">
        <v>0</v>
      </c>
      <c r="AS571" t="n">
        <v>0</v>
      </c>
      <c r="AT571" t="inlineStr">
        <is>
          <t>Connolly</t>
        </is>
      </c>
      <c r="AU571" t="n">
        <v>0</v>
      </c>
      <c r="AV571" t="n">
        <v>0</v>
      </c>
      <c r="AW571" t="n">
        <v>0</v>
      </c>
      <c r="AX571" t="n">
        <v>0</v>
      </c>
      <c r="AY571" t="n">
        <v>0</v>
      </c>
      <c r="AZ571" t="n">
        <v>0</v>
      </c>
      <c r="BA571" t="n">
        <v>0</v>
      </c>
      <c r="BB571" t="n">
        <v>0</v>
      </c>
      <c r="BC571" t="n">
        <v>0</v>
      </c>
      <c r="BD571" t="n">
        <v>0</v>
      </c>
      <c r="BE571" t="n">
        <v>0</v>
      </c>
      <c r="BF571" t="n">
        <v>0</v>
      </c>
      <c r="BG571" t="n">
        <v>0</v>
      </c>
      <c r="BH571" t="n">
        <v>0</v>
      </c>
      <c r="BI571" t="n">
        <v>0</v>
      </c>
      <c r="BJ571" t="n">
        <v>0</v>
      </c>
      <c r="BK571" t="n">
        <v>0</v>
      </c>
      <c r="BL571" t="n">
        <v>0</v>
      </c>
      <c r="BM571" t="n">
        <v>0</v>
      </c>
      <c r="BN571" t="n">
        <v>0</v>
      </c>
      <c r="BO571" t="inlineStr">
        <is>
          <t>Perkins</t>
        </is>
      </c>
      <c r="BP571" t="n">
        <v>0</v>
      </c>
      <c r="BQ571" t="n">
        <v>0</v>
      </c>
      <c r="BR571" t="n">
        <v>0</v>
      </c>
    </row>
    <row r="572">
      <c r="B572" t="n">
        <v>6</v>
      </c>
      <c r="C572" t="n">
        <v>1</v>
      </c>
      <c r="D572" t="n">
        <v>9</v>
      </c>
      <c r="E572" t="inlineStr">
        <is>
          <t>Sea Island, GA6</t>
        </is>
      </c>
      <c r="F572" t="inlineStr">
        <is>
          <t>Friday</t>
        </is>
      </c>
      <c r="G572" s="2" t="n">
        <v>44757</v>
      </c>
      <c r="H572" t="inlineStr">
        <is>
          <t>AM</t>
        </is>
      </c>
      <c r="I572" t="inlineStr">
        <is>
          <t>Sea Island, GA</t>
        </is>
      </c>
      <c r="J572" t="inlineStr">
        <is>
          <t>South</t>
        </is>
      </c>
      <c r="K572" t="n">
        <v>9</v>
      </c>
      <c r="L572" t="inlineStr">
        <is>
          <t>Back</t>
        </is>
      </c>
      <c r="M572" t="inlineStr">
        <is>
          <t>Seaside</t>
        </is>
      </c>
      <c r="N572" t="inlineStr">
        <is>
          <t>Green</t>
        </is>
      </c>
      <c r="O572" t="n">
        <v>70.5</v>
      </c>
      <c r="P572" t="n">
        <v>134</v>
      </c>
      <c r="Q572" t="n">
        <v>6389</v>
      </c>
      <c r="R572" t="inlineStr">
        <is>
          <t>Vegas</t>
        </is>
      </c>
      <c r="S572" t="inlineStr">
        <is>
          <t>Doubles</t>
        </is>
      </c>
      <c r="U572" t="inlineStr">
        <is>
          <t>Zimmer</t>
        </is>
      </c>
      <c r="V572" t="inlineStr">
        <is>
          <t>Ferrin</t>
        </is>
      </c>
      <c r="W572" t="inlineStr">
        <is>
          <t>Blue</t>
        </is>
      </c>
      <c r="Y572" t="inlineStr">
        <is>
          <t>Jackson</t>
        </is>
      </c>
      <c r="AA572" t="n">
        <v>1</v>
      </c>
      <c r="AB572" t="inlineStr">
        <is>
          <t>L</t>
        </is>
      </c>
      <c r="AC572" t="inlineStr">
        <is>
          <t>2&amp;1</t>
        </is>
      </c>
      <c r="AE572" t="inlineStr">
        <is>
          <t>FerrinJackson</t>
        </is>
      </c>
      <c r="AF572" t="n">
        <v>0</v>
      </c>
      <c r="AG572" t="n">
        <v>0</v>
      </c>
      <c r="AH572" t="n">
        <v>1</v>
      </c>
      <c r="AI572" t="n">
        <v>0</v>
      </c>
      <c r="AJ572" t="n">
        <v>0</v>
      </c>
      <c r="AK572" t="inlineStr">
        <is>
          <t>Connolly</t>
        </is>
      </c>
      <c r="AL572" t="n">
        <v>0.59375</v>
      </c>
      <c r="AM572" t="inlineStr">
        <is>
          <t>Perkins</t>
        </is>
      </c>
      <c r="AN572" t="n">
        <v>0.6388888888888888</v>
      </c>
      <c r="AO572" t="n">
        <v>0</v>
      </c>
      <c r="AP572" t="n">
        <v>0</v>
      </c>
      <c r="AQ572" t="inlineStr">
        <is>
          <t>Jackson</t>
        </is>
      </c>
      <c r="AR572" t="n">
        <v>0</v>
      </c>
      <c r="AS572" t="n">
        <v>0</v>
      </c>
      <c r="AT572" t="n">
        <v>0</v>
      </c>
      <c r="AU572" t="n">
        <v>0</v>
      </c>
      <c r="AV572" t="n">
        <v>0</v>
      </c>
      <c r="AW572" t="n">
        <v>0</v>
      </c>
      <c r="AX572" t="n">
        <v>0</v>
      </c>
      <c r="AY572" t="inlineStr">
        <is>
          <t>Ferrin</t>
        </is>
      </c>
      <c r="AZ572" t="n">
        <v>0</v>
      </c>
      <c r="BA572" t="n">
        <v>0</v>
      </c>
      <c r="BB572" t="n">
        <v>0</v>
      </c>
      <c r="BC572" t="n">
        <v>0</v>
      </c>
      <c r="BD572" t="n">
        <v>0</v>
      </c>
      <c r="BE572" t="n">
        <v>0</v>
      </c>
      <c r="BF572" t="n">
        <v>0</v>
      </c>
      <c r="BG572" t="n">
        <v>0</v>
      </c>
      <c r="BH572" t="n">
        <v>0</v>
      </c>
      <c r="BI572" t="n">
        <v>0</v>
      </c>
      <c r="BJ572" t="n">
        <v>0</v>
      </c>
      <c r="BK572" t="n">
        <v>0</v>
      </c>
      <c r="BL572" t="n">
        <v>0</v>
      </c>
      <c r="BM572" t="n">
        <v>0</v>
      </c>
      <c r="BN572" t="n">
        <v>0</v>
      </c>
      <c r="BO572" t="n">
        <v>0</v>
      </c>
      <c r="BP572" t="n">
        <v>0</v>
      </c>
      <c r="BQ572" t="n">
        <v>0</v>
      </c>
      <c r="BR572" t="n">
        <v>0</v>
      </c>
    </row>
    <row r="573">
      <c r="B573" t="n">
        <v>7</v>
      </c>
      <c r="C573" t="n">
        <v>2</v>
      </c>
      <c r="D573" t="n">
        <v>9</v>
      </c>
      <c r="E573" t="inlineStr">
        <is>
          <t>Sea Island, GA7</t>
        </is>
      </c>
      <c r="F573" t="inlineStr">
        <is>
          <t>Friday</t>
        </is>
      </c>
      <c r="G573" s="2" t="n">
        <v>44757</v>
      </c>
      <c r="H573" t="inlineStr">
        <is>
          <t>AM</t>
        </is>
      </c>
      <c r="I573" t="inlineStr">
        <is>
          <t>Sea Island, GA</t>
        </is>
      </c>
      <c r="J573" t="inlineStr">
        <is>
          <t>South</t>
        </is>
      </c>
      <c r="K573" t="n">
        <v>9</v>
      </c>
      <c r="L573" t="inlineStr">
        <is>
          <t>Back</t>
        </is>
      </c>
      <c r="M573" t="inlineStr">
        <is>
          <t>Seaside</t>
        </is>
      </c>
      <c r="N573" t="inlineStr">
        <is>
          <t>Green</t>
        </is>
      </c>
      <c r="O573" t="n">
        <v>70.5</v>
      </c>
      <c r="P573" t="n">
        <v>134</v>
      </c>
      <c r="Q573" t="n">
        <v>6389</v>
      </c>
      <c r="R573" t="inlineStr">
        <is>
          <t>Vegas</t>
        </is>
      </c>
      <c r="S573" t="inlineStr">
        <is>
          <t>Doubles</t>
        </is>
      </c>
      <c r="U573" t="inlineStr">
        <is>
          <t>Zimmer</t>
        </is>
      </c>
      <c r="V573" t="inlineStr">
        <is>
          <t>Deoteris</t>
        </is>
      </c>
      <c r="W573" t="inlineStr">
        <is>
          <t>Blue</t>
        </is>
      </c>
      <c r="Y573" t="inlineStr">
        <is>
          <t>Zimmer</t>
        </is>
      </c>
      <c r="AA573" t="n">
        <v>1</v>
      </c>
      <c r="AB573" t="inlineStr">
        <is>
          <t>W</t>
        </is>
      </c>
      <c r="AC573" t="inlineStr">
        <is>
          <t>2&amp;1</t>
        </is>
      </c>
      <c r="AE573" t="inlineStr">
        <is>
          <t>DeoterisZimmer</t>
        </is>
      </c>
      <c r="AF573" t="n">
        <v>1</v>
      </c>
      <c r="AG573" t="n">
        <v>1</v>
      </c>
      <c r="AH573" t="n">
        <v>0</v>
      </c>
      <c r="AI573" t="n">
        <v>0</v>
      </c>
      <c r="AJ573" t="n">
        <v>1</v>
      </c>
      <c r="AK573" t="inlineStr">
        <is>
          <t>Delaney</t>
        </is>
      </c>
      <c r="AL573" t="n">
        <v>0.4655172413793103</v>
      </c>
      <c r="AM573" t="inlineStr">
        <is>
          <t>Shively</t>
        </is>
      </c>
      <c r="AO573" t="n">
        <v>0</v>
      </c>
      <c r="AP573" t="n">
        <v>0</v>
      </c>
      <c r="AQ573" t="n">
        <v>0</v>
      </c>
      <c r="AR573" t="n">
        <v>0</v>
      </c>
      <c r="AS573" t="n">
        <v>0</v>
      </c>
      <c r="AT573" t="n">
        <v>0</v>
      </c>
      <c r="AU573" t="n">
        <v>0</v>
      </c>
      <c r="AV573" t="n">
        <v>0</v>
      </c>
      <c r="AW573" t="n">
        <v>0</v>
      </c>
      <c r="AX573" t="n">
        <v>0</v>
      </c>
      <c r="AY573" t="n">
        <v>0</v>
      </c>
      <c r="AZ573" t="n">
        <v>0</v>
      </c>
      <c r="BA573" t="n">
        <v>0</v>
      </c>
      <c r="BB573" t="n">
        <v>0</v>
      </c>
      <c r="BC573" t="n">
        <v>0</v>
      </c>
      <c r="BD573" t="n">
        <v>0</v>
      </c>
      <c r="BE573" t="n">
        <v>0</v>
      </c>
      <c r="BF573" t="n">
        <v>0</v>
      </c>
      <c r="BG573" t="n">
        <v>0</v>
      </c>
      <c r="BH573" t="n">
        <v>0</v>
      </c>
      <c r="BI573" t="inlineStr">
        <is>
          <t>Zimmer</t>
        </is>
      </c>
      <c r="BJ573" t="n">
        <v>0</v>
      </c>
      <c r="BK573" t="n">
        <v>0</v>
      </c>
      <c r="BL573" t="n">
        <v>0</v>
      </c>
      <c r="BM573" t="n">
        <v>0</v>
      </c>
      <c r="BN573" t="n">
        <v>0</v>
      </c>
      <c r="BO573" t="n">
        <v>0</v>
      </c>
      <c r="BP573" t="inlineStr">
        <is>
          <t>Deoteris</t>
        </is>
      </c>
      <c r="BQ573" t="n">
        <v>0</v>
      </c>
      <c r="BR573" t="n">
        <v>0</v>
      </c>
    </row>
    <row r="574">
      <c r="B574" t="n">
        <v>7</v>
      </c>
      <c r="C574" t="n">
        <v>2</v>
      </c>
      <c r="D574" t="n">
        <v>9</v>
      </c>
      <c r="E574" t="inlineStr">
        <is>
          <t>Sea Island, GA7</t>
        </is>
      </c>
      <c r="F574" t="inlineStr">
        <is>
          <t>Friday</t>
        </is>
      </c>
      <c r="G574" s="2" t="n">
        <v>44757</v>
      </c>
      <c r="H574" t="inlineStr">
        <is>
          <t>AM</t>
        </is>
      </c>
      <c r="I574" t="inlineStr">
        <is>
          <t>Sea Island, GA</t>
        </is>
      </c>
      <c r="J574" t="inlineStr">
        <is>
          <t>South</t>
        </is>
      </c>
      <c r="K574" t="n">
        <v>9</v>
      </c>
      <c r="L574" t="inlineStr">
        <is>
          <t>Back</t>
        </is>
      </c>
      <c r="M574" t="inlineStr">
        <is>
          <t>Seaside</t>
        </is>
      </c>
      <c r="N574" t="inlineStr">
        <is>
          <t>Green</t>
        </is>
      </c>
      <c r="O574" t="n">
        <v>70.5</v>
      </c>
      <c r="P574" t="n">
        <v>134</v>
      </c>
      <c r="Q574" t="n">
        <v>6389</v>
      </c>
      <c r="R574" t="inlineStr">
        <is>
          <t>Vegas</t>
        </is>
      </c>
      <c r="S574" t="inlineStr">
        <is>
          <t>Doubles</t>
        </is>
      </c>
      <c r="U574" t="inlineStr">
        <is>
          <t>Gray</t>
        </is>
      </c>
      <c r="V574" t="inlineStr">
        <is>
          <t>Delaney</t>
        </is>
      </c>
      <c r="W574" t="inlineStr">
        <is>
          <t>Blue</t>
        </is>
      </c>
      <c r="Y574" t="inlineStr">
        <is>
          <t>Shively</t>
        </is>
      </c>
      <c r="AA574" t="n">
        <v>1</v>
      </c>
      <c r="AB574" t="inlineStr">
        <is>
          <t>L</t>
        </is>
      </c>
      <c r="AC574" t="inlineStr">
        <is>
          <t>2&amp;1</t>
        </is>
      </c>
      <c r="AE574" t="inlineStr">
        <is>
          <t>DelaneyShively</t>
        </is>
      </c>
      <c r="AF574" t="n">
        <v>0</v>
      </c>
      <c r="AG574" t="n">
        <v>0</v>
      </c>
      <c r="AH574" t="n">
        <v>1</v>
      </c>
      <c r="AI574" t="n">
        <v>0</v>
      </c>
      <c r="AJ574" t="n">
        <v>0</v>
      </c>
      <c r="AK574" t="inlineStr">
        <is>
          <t>Deoteris</t>
        </is>
      </c>
      <c r="AL574" t="n">
        <v>0.5454545454545454</v>
      </c>
      <c r="AM574" t="inlineStr">
        <is>
          <t>Zimmer</t>
        </is>
      </c>
      <c r="AN574" t="n">
        <v>0.5</v>
      </c>
      <c r="AO574" t="n">
        <v>0</v>
      </c>
      <c r="AP574" t="n">
        <v>0</v>
      </c>
      <c r="AQ574" t="n">
        <v>0</v>
      </c>
      <c r="AR574" t="n">
        <v>0</v>
      </c>
      <c r="AS574" t="n">
        <v>0</v>
      </c>
      <c r="AT574" t="n">
        <v>0</v>
      </c>
      <c r="AU574" t="n">
        <v>0</v>
      </c>
      <c r="AV574" t="n">
        <v>0</v>
      </c>
      <c r="AW574" t="n">
        <v>0</v>
      </c>
      <c r="AX574" t="inlineStr">
        <is>
          <t>Shively</t>
        </is>
      </c>
      <c r="AY574" t="n">
        <v>0</v>
      </c>
      <c r="AZ574" t="n">
        <v>0</v>
      </c>
      <c r="BA574" t="n">
        <v>0</v>
      </c>
      <c r="BB574" t="n">
        <v>0</v>
      </c>
      <c r="BC574" t="n">
        <v>0</v>
      </c>
      <c r="BD574" t="n">
        <v>0</v>
      </c>
      <c r="BE574" t="n">
        <v>0</v>
      </c>
      <c r="BF574" t="n">
        <v>0</v>
      </c>
      <c r="BG574" t="n">
        <v>0</v>
      </c>
      <c r="BH574" t="n">
        <v>0</v>
      </c>
      <c r="BI574" t="n">
        <v>0</v>
      </c>
      <c r="BJ574" t="n">
        <v>0</v>
      </c>
      <c r="BK574" t="n">
        <v>0</v>
      </c>
      <c r="BL574" t="inlineStr">
        <is>
          <t>Delaney</t>
        </is>
      </c>
      <c r="BM574" t="n">
        <v>0</v>
      </c>
      <c r="BN574" t="n">
        <v>0</v>
      </c>
      <c r="BO574" t="n">
        <v>0</v>
      </c>
      <c r="BP574" t="n">
        <v>0</v>
      </c>
      <c r="BQ574" t="n">
        <v>0</v>
      </c>
      <c r="BR574" t="n">
        <v>0</v>
      </c>
    </row>
    <row r="575">
      <c r="B575" t="n">
        <v>8</v>
      </c>
      <c r="C575" t="n">
        <v>3</v>
      </c>
      <c r="D575" t="n">
        <v>9</v>
      </c>
      <c r="E575" t="inlineStr">
        <is>
          <t>Sea Island, GA8</t>
        </is>
      </c>
      <c r="F575" t="inlineStr">
        <is>
          <t>Friday</t>
        </is>
      </c>
      <c r="G575" s="2" t="n">
        <v>44757</v>
      </c>
      <c r="H575" t="inlineStr">
        <is>
          <t>AM</t>
        </is>
      </c>
      <c r="I575" t="inlineStr">
        <is>
          <t>Sea Island, GA</t>
        </is>
      </c>
      <c r="J575" t="inlineStr">
        <is>
          <t>South</t>
        </is>
      </c>
      <c r="K575" t="n">
        <v>9</v>
      </c>
      <c r="L575" t="inlineStr">
        <is>
          <t>Back</t>
        </is>
      </c>
      <c r="M575" t="inlineStr">
        <is>
          <t>Seaside</t>
        </is>
      </c>
      <c r="N575" t="inlineStr">
        <is>
          <t>Green</t>
        </is>
      </c>
      <c r="O575" t="n">
        <v>70.5</v>
      </c>
      <c r="P575" t="n">
        <v>134</v>
      </c>
      <c r="Q575" t="n">
        <v>6389</v>
      </c>
      <c r="R575" t="inlineStr">
        <is>
          <t>Vegas</t>
        </is>
      </c>
      <c r="S575" t="inlineStr">
        <is>
          <t>Doubles</t>
        </is>
      </c>
      <c r="U575" t="inlineStr">
        <is>
          <t>Gray</t>
        </is>
      </c>
      <c r="V575" t="inlineStr">
        <is>
          <t>Connors</t>
        </is>
      </c>
      <c r="W575" t="inlineStr">
        <is>
          <t>Blue</t>
        </is>
      </c>
      <c r="Y575" t="inlineStr">
        <is>
          <t>McInerney</t>
        </is>
      </c>
      <c r="AA575" t="n">
        <v>1</v>
      </c>
      <c r="AB575" t="inlineStr">
        <is>
          <t>L</t>
        </is>
      </c>
      <c r="AC575" t="inlineStr">
        <is>
          <t>2&amp;1</t>
        </is>
      </c>
      <c r="AE575" t="inlineStr">
        <is>
          <t>ConnorsMcInerney</t>
        </is>
      </c>
      <c r="AF575" t="n">
        <v>0</v>
      </c>
      <c r="AG575" t="n">
        <v>0</v>
      </c>
      <c r="AH575" t="n">
        <v>1</v>
      </c>
      <c r="AI575" t="n">
        <v>0</v>
      </c>
      <c r="AJ575" t="n">
        <v>0</v>
      </c>
      <c r="AK575" t="inlineStr">
        <is>
          <t>Delneky</t>
        </is>
      </c>
      <c r="AL575" t="n">
        <v>0.6590909090909091</v>
      </c>
      <c r="AM575" t="inlineStr">
        <is>
          <t>Forster</t>
        </is>
      </c>
      <c r="AN575" t="n">
        <v>0.5964912280701754</v>
      </c>
      <c r="AO575" t="n">
        <v>0</v>
      </c>
      <c r="AP575" t="n">
        <v>0</v>
      </c>
      <c r="AQ575" t="n">
        <v>0</v>
      </c>
      <c r="AR575" t="n">
        <v>0</v>
      </c>
      <c r="AS575" t="n">
        <v>0</v>
      </c>
      <c r="AT575" t="n">
        <v>0</v>
      </c>
      <c r="AU575" t="n">
        <v>0</v>
      </c>
      <c r="AV575" t="n">
        <v>0</v>
      </c>
      <c r="AW575" t="n">
        <v>0</v>
      </c>
      <c r="AX575" t="n">
        <v>0</v>
      </c>
      <c r="AY575" t="n">
        <v>0</v>
      </c>
      <c r="AZ575" t="n">
        <v>0</v>
      </c>
      <c r="BA575" t="inlineStr">
        <is>
          <t>Connors</t>
        </is>
      </c>
      <c r="BB575" t="n">
        <v>0</v>
      </c>
      <c r="BC575" t="n">
        <v>0</v>
      </c>
      <c r="BD575" t="n">
        <v>0</v>
      </c>
      <c r="BE575" t="n">
        <v>0</v>
      </c>
      <c r="BF575" t="n">
        <v>0</v>
      </c>
      <c r="BG575" t="n">
        <v>0</v>
      </c>
      <c r="BH575" t="n">
        <v>0</v>
      </c>
      <c r="BI575" t="n">
        <v>0</v>
      </c>
      <c r="BJ575" t="inlineStr">
        <is>
          <t>McInerney</t>
        </is>
      </c>
      <c r="BK575" t="n">
        <v>0</v>
      </c>
      <c r="BL575" t="n">
        <v>0</v>
      </c>
      <c r="BM575" t="n">
        <v>0</v>
      </c>
      <c r="BN575" t="n">
        <v>0</v>
      </c>
      <c r="BO575" t="n">
        <v>0</v>
      </c>
      <c r="BP575" t="n">
        <v>0</v>
      </c>
      <c r="BQ575" t="n">
        <v>0</v>
      </c>
      <c r="BR575" t="n">
        <v>0</v>
      </c>
    </row>
    <row r="576">
      <c r="B576" t="n">
        <v>8</v>
      </c>
      <c r="C576" t="n">
        <v>3</v>
      </c>
      <c r="D576" t="n">
        <v>9</v>
      </c>
      <c r="E576" t="inlineStr">
        <is>
          <t>Sea Island, GA8</t>
        </is>
      </c>
      <c r="F576" t="inlineStr">
        <is>
          <t>Friday</t>
        </is>
      </c>
      <c r="G576" s="2" t="n">
        <v>44757</v>
      </c>
      <c r="H576" t="inlineStr">
        <is>
          <t>AM</t>
        </is>
      </c>
      <c r="I576" t="inlineStr">
        <is>
          <t>Sea Island, GA</t>
        </is>
      </c>
      <c r="J576" t="inlineStr">
        <is>
          <t>South</t>
        </is>
      </c>
      <c r="K576" t="n">
        <v>9</v>
      </c>
      <c r="L576" t="inlineStr">
        <is>
          <t>Back</t>
        </is>
      </c>
      <c r="M576" t="inlineStr">
        <is>
          <t>Seaside</t>
        </is>
      </c>
      <c r="N576" t="inlineStr">
        <is>
          <t>Green</t>
        </is>
      </c>
      <c r="O576" t="n">
        <v>70.5</v>
      </c>
      <c r="P576" t="n">
        <v>134</v>
      </c>
      <c r="Q576" t="n">
        <v>6389</v>
      </c>
      <c r="R576" t="inlineStr">
        <is>
          <t>Vegas</t>
        </is>
      </c>
      <c r="S576" t="inlineStr">
        <is>
          <t>Doubles</t>
        </is>
      </c>
      <c r="U576" t="inlineStr">
        <is>
          <t>Zimmer</t>
        </is>
      </c>
      <c r="V576" t="inlineStr">
        <is>
          <t>Delneky</t>
        </is>
      </c>
      <c r="W576" t="inlineStr">
        <is>
          <t>Blue</t>
        </is>
      </c>
      <c r="Y576" t="inlineStr">
        <is>
          <t>Forster</t>
        </is>
      </c>
      <c r="AA576" t="n">
        <v>1</v>
      </c>
      <c r="AB576" t="inlineStr">
        <is>
          <t>W</t>
        </is>
      </c>
      <c r="AC576" t="inlineStr">
        <is>
          <t>2&amp;1</t>
        </is>
      </c>
      <c r="AE576" t="inlineStr">
        <is>
          <t>DelnekyForster</t>
        </is>
      </c>
      <c r="AF576" t="n">
        <v>1</v>
      </c>
      <c r="AG576" t="n">
        <v>1</v>
      </c>
      <c r="AH576" t="n">
        <v>0</v>
      </c>
      <c r="AI576" t="n">
        <v>0</v>
      </c>
      <c r="AJ576" t="n">
        <v>1</v>
      </c>
      <c r="AK576" t="inlineStr">
        <is>
          <t>Connors</t>
        </is>
      </c>
      <c r="AL576" t="n">
        <v>0.3474576271186441</v>
      </c>
      <c r="AM576" t="inlineStr">
        <is>
          <t>McInerney</t>
        </is>
      </c>
      <c r="AN576" t="n">
        <v>0.5</v>
      </c>
      <c r="AO576" t="n">
        <v>0</v>
      </c>
      <c r="AP576" t="n">
        <v>0</v>
      </c>
      <c r="AQ576" t="n">
        <v>0</v>
      </c>
      <c r="AR576" t="n">
        <v>0</v>
      </c>
      <c r="AS576" t="n">
        <v>0</v>
      </c>
      <c r="AT576" t="n">
        <v>0</v>
      </c>
      <c r="AU576" t="n">
        <v>0</v>
      </c>
      <c r="AV576" t="n">
        <v>0</v>
      </c>
      <c r="AW576" t="n">
        <v>0</v>
      </c>
      <c r="AX576" t="n">
        <v>0</v>
      </c>
      <c r="AY576" t="n">
        <v>0</v>
      </c>
      <c r="AZ576" t="n">
        <v>0</v>
      </c>
      <c r="BA576" t="n">
        <v>0</v>
      </c>
      <c r="BB576" t="inlineStr">
        <is>
          <t>Forster</t>
        </is>
      </c>
      <c r="BC576" t="n">
        <v>0</v>
      </c>
      <c r="BD576" t="n">
        <v>0</v>
      </c>
      <c r="BE576" t="n">
        <v>0</v>
      </c>
      <c r="BF576" t="n">
        <v>0</v>
      </c>
      <c r="BG576" t="n">
        <v>0</v>
      </c>
      <c r="BH576" t="n">
        <v>0</v>
      </c>
      <c r="BI576" t="n">
        <v>0</v>
      </c>
      <c r="BJ576" t="n">
        <v>0</v>
      </c>
      <c r="BK576" t="n">
        <v>0</v>
      </c>
      <c r="BL576" t="n">
        <v>0</v>
      </c>
      <c r="BM576" t="inlineStr">
        <is>
          <t>Delneky</t>
        </is>
      </c>
      <c r="BN576" t="n">
        <v>0</v>
      </c>
      <c r="BO576" t="n">
        <v>0</v>
      </c>
      <c r="BP576" t="n">
        <v>0</v>
      </c>
      <c r="BQ576" t="n">
        <v>0</v>
      </c>
      <c r="BR576" t="n">
        <v>0</v>
      </c>
    </row>
    <row r="577">
      <c r="B577" t="n">
        <v>9</v>
      </c>
      <c r="C577" t="n">
        <v>4</v>
      </c>
      <c r="D577" t="n">
        <v>9</v>
      </c>
      <c r="E577" t="inlineStr">
        <is>
          <t>Sea Island, GA9</t>
        </is>
      </c>
      <c r="F577" t="inlineStr">
        <is>
          <t>Friday</t>
        </is>
      </c>
      <c r="G577" s="2" t="n">
        <v>44757</v>
      </c>
      <c r="H577" t="inlineStr">
        <is>
          <t>AM</t>
        </is>
      </c>
      <c r="I577" t="inlineStr">
        <is>
          <t>Sea Island, GA</t>
        </is>
      </c>
      <c r="J577" t="inlineStr">
        <is>
          <t>South</t>
        </is>
      </c>
      <c r="K577" t="n">
        <v>9</v>
      </c>
      <c r="L577" t="inlineStr">
        <is>
          <t>Back</t>
        </is>
      </c>
      <c r="M577" t="inlineStr">
        <is>
          <t>Seaside</t>
        </is>
      </c>
      <c r="N577" t="inlineStr">
        <is>
          <t>Green</t>
        </is>
      </c>
      <c r="O577" t="n">
        <v>70.5</v>
      </c>
      <c r="P577" t="n">
        <v>134</v>
      </c>
      <c r="Q577" t="n">
        <v>6389</v>
      </c>
      <c r="R577" t="inlineStr">
        <is>
          <t>Vegas</t>
        </is>
      </c>
      <c r="S577" t="inlineStr">
        <is>
          <t>Doubles</t>
        </is>
      </c>
      <c r="U577" t="inlineStr">
        <is>
          <t>Zimmer</t>
        </is>
      </c>
      <c r="V577" t="inlineStr">
        <is>
          <t>Fogan</t>
        </is>
      </c>
      <c r="W577" t="inlineStr">
        <is>
          <t>Blue</t>
        </is>
      </c>
      <c r="Y577" t="inlineStr">
        <is>
          <t>Welker</t>
        </is>
      </c>
      <c r="AA577" t="n">
        <v>1</v>
      </c>
      <c r="AB577" t="inlineStr">
        <is>
          <t>L</t>
        </is>
      </c>
      <c r="AC577" t="inlineStr">
        <is>
          <t>4&amp;3</t>
        </is>
      </c>
      <c r="AE577" t="inlineStr">
        <is>
          <t>FoganWelker</t>
        </is>
      </c>
      <c r="AF577" t="n">
        <v>0</v>
      </c>
      <c r="AG577" t="n">
        <v>0</v>
      </c>
      <c r="AH577" t="n">
        <v>1</v>
      </c>
      <c r="AI577" t="n">
        <v>0</v>
      </c>
      <c r="AJ577" t="n">
        <v>0</v>
      </c>
      <c r="AK577" t="inlineStr">
        <is>
          <t>Hilts</t>
        </is>
      </c>
      <c r="AL577" t="n">
        <v>0.4732142857142857</v>
      </c>
      <c r="AM577" t="inlineStr">
        <is>
          <t>Lynch</t>
        </is>
      </c>
      <c r="AN577" t="n">
        <v>0.5546875</v>
      </c>
      <c r="AO577" t="n">
        <v>0</v>
      </c>
      <c r="AP577" t="n">
        <v>0</v>
      </c>
      <c r="AQ577" t="n">
        <v>0</v>
      </c>
      <c r="AR577" t="n">
        <v>0</v>
      </c>
      <c r="AS577" t="n">
        <v>0</v>
      </c>
      <c r="AT577" t="n">
        <v>0</v>
      </c>
      <c r="AU577" t="n">
        <v>0</v>
      </c>
      <c r="AV577" t="n">
        <v>0</v>
      </c>
      <c r="AW577" t="n">
        <v>0</v>
      </c>
      <c r="AX577" t="n">
        <v>0</v>
      </c>
      <c r="AY577" t="n">
        <v>0</v>
      </c>
      <c r="AZ577" t="n">
        <v>0</v>
      </c>
      <c r="BA577" t="n">
        <v>0</v>
      </c>
      <c r="BB577" t="n">
        <v>0</v>
      </c>
      <c r="BC577" t="inlineStr">
        <is>
          <t>Fogan</t>
        </is>
      </c>
      <c r="BD577" t="n">
        <v>0</v>
      </c>
      <c r="BE577" t="n">
        <v>0</v>
      </c>
      <c r="BF577" t="n">
        <v>0</v>
      </c>
      <c r="BG577" t="n">
        <v>0</v>
      </c>
      <c r="BH577" t="n">
        <v>0</v>
      </c>
      <c r="BI577" t="n">
        <v>0</v>
      </c>
      <c r="BJ577" t="n">
        <v>0</v>
      </c>
      <c r="BK577" t="inlineStr">
        <is>
          <t>Welker</t>
        </is>
      </c>
      <c r="BL577" t="n">
        <v>0</v>
      </c>
      <c r="BM577" t="n">
        <v>0</v>
      </c>
      <c r="BN577" t="n">
        <v>0</v>
      </c>
      <c r="BO577" t="n">
        <v>0</v>
      </c>
      <c r="BP577" t="n">
        <v>0</v>
      </c>
      <c r="BQ577" t="n">
        <v>0</v>
      </c>
      <c r="BR577" t="n">
        <v>0</v>
      </c>
    </row>
    <row r="578">
      <c r="B578" t="n">
        <v>9</v>
      </c>
      <c r="C578" t="n">
        <v>4</v>
      </c>
      <c r="D578" t="n">
        <v>9</v>
      </c>
      <c r="E578" t="inlineStr">
        <is>
          <t>Sea Island, GA9</t>
        </is>
      </c>
      <c r="F578" t="inlineStr">
        <is>
          <t>Friday</t>
        </is>
      </c>
      <c r="G578" s="2" t="n">
        <v>44757</v>
      </c>
      <c r="H578" t="inlineStr">
        <is>
          <t>AM</t>
        </is>
      </c>
      <c r="I578" t="inlineStr">
        <is>
          <t>Sea Island, GA</t>
        </is>
      </c>
      <c r="J578" t="inlineStr">
        <is>
          <t>South</t>
        </is>
      </c>
      <c r="K578" t="n">
        <v>9</v>
      </c>
      <c r="L578" t="inlineStr">
        <is>
          <t>Back</t>
        </is>
      </c>
      <c r="M578" t="inlineStr">
        <is>
          <t>Seaside</t>
        </is>
      </c>
      <c r="N578" t="inlineStr">
        <is>
          <t>Green</t>
        </is>
      </c>
      <c r="O578" t="n">
        <v>70.5</v>
      </c>
      <c r="P578" t="n">
        <v>134</v>
      </c>
      <c r="Q578" t="n">
        <v>6389</v>
      </c>
      <c r="R578" t="inlineStr">
        <is>
          <t>Vegas</t>
        </is>
      </c>
      <c r="S578" t="inlineStr">
        <is>
          <t>Doubles</t>
        </is>
      </c>
      <c r="U578" t="inlineStr">
        <is>
          <t>Gray</t>
        </is>
      </c>
      <c r="V578" t="inlineStr">
        <is>
          <t>Hilts</t>
        </is>
      </c>
      <c r="W578" t="inlineStr">
        <is>
          <t>Blue</t>
        </is>
      </c>
      <c r="Y578" t="inlineStr">
        <is>
          <t>Lynch</t>
        </is>
      </c>
      <c r="AA578" t="n">
        <v>1</v>
      </c>
      <c r="AB578" t="inlineStr">
        <is>
          <t>W</t>
        </is>
      </c>
      <c r="AC578" t="inlineStr">
        <is>
          <t>4&amp;3</t>
        </is>
      </c>
      <c r="AE578" t="inlineStr">
        <is>
          <t>HiltsLynch</t>
        </is>
      </c>
      <c r="AF578" t="n">
        <v>1</v>
      </c>
      <c r="AG578" t="n">
        <v>1</v>
      </c>
      <c r="AH578" t="n">
        <v>0</v>
      </c>
      <c r="AI578" t="n">
        <v>0</v>
      </c>
      <c r="AJ578" t="n">
        <v>1</v>
      </c>
      <c r="AK578" t="inlineStr">
        <is>
          <t>Fogan</t>
        </is>
      </c>
      <c r="AL578" t="n">
        <v>0.3728813559322034</v>
      </c>
      <c r="AM578" t="inlineStr">
        <is>
          <t>Welker</t>
        </is>
      </c>
      <c r="AN578" t="n">
        <v>0.5104166666666666</v>
      </c>
      <c r="AO578" t="n">
        <v>0</v>
      </c>
      <c r="AP578" t="inlineStr">
        <is>
          <t>Hilts</t>
        </is>
      </c>
      <c r="AQ578" t="n">
        <v>0</v>
      </c>
      <c r="AR578" t="n">
        <v>0</v>
      </c>
      <c r="AS578" t="n">
        <v>0</v>
      </c>
      <c r="AT578" t="n">
        <v>0</v>
      </c>
      <c r="AU578" t="n">
        <v>0</v>
      </c>
      <c r="AV578" t="n">
        <v>0</v>
      </c>
      <c r="AW578" t="inlineStr">
        <is>
          <t>Lynch</t>
        </is>
      </c>
      <c r="AX578" t="n">
        <v>0</v>
      </c>
      <c r="AY578" t="n">
        <v>0</v>
      </c>
      <c r="AZ578" t="n">
        <v>0</v>
      </c>
      <c r="BA578" t="n">
        <v>0</v>
      </c>
      <c r="BB578" t="n">
        <v>0</v>
      </c>
      <c r="BC578" t="n">
        <v>0</v>
      </c>
      <c r="BD578" t="n">
        <v>0</v>
      </c>
      <c r="BE578" t="n">
        <v>0</v>
      </c>
      <c r="BF578" t="n">
        <v>0</v>
      </c>
      <c r="BG578" t="n">
        <v>0</v>
      </c>
      <c r="BH578" t="n">
        <v>0</v>
      </c>
      <c r="BI578" t="n">
        <v>0</v>
      </c>
      <c r="BJ578" t="n">
        <v>0</v>
      </c>
      <c r="BK578" t="n">
        <v>0</v>
      </c>
      <c r="BL578" t="n">
        <v>0</v>
      </c>
      <c r="BM578" t="n">
        <v>0</v>
      </c>
      <c r="BN578" t="n">
        <v>0</v>
      </c>
      <c r="BO578" t="n">
        <v>0</v>
      </c>
      <c r="BP578" t="n">
        <v>0</v>
      </c>
      <c r="BQ578" t="n">
        <v>0</v>
      </c>
      <c r="BR578" t="n">
        <v>0</v>
      </c>
    </row>
    <row r="579">
      <c r="B579" t="n">
        <v>10</v>
      </c>
      <c r="C579" t="n">
        <v>5</v>
      </c>
      <c r="D579" t="n">
        <v>9</v>
      </c>
      <c r="E579" t="inlineStr">
        <is>
          <t>Sea Island, GA10</t>
        </is>
      </c>
      <c r="F579" t="inlineStr">
        <is>
          <t>Friday</t>
        </is>
      </c>
      <c r="G579" s="2" t="n">
        <v>44757</v>
      </c>
      <c r="H579" t="inlineStr">
        <is>
          <t>AM</t>
        </is>
      </c>
      <c r="I579" t="inlineStr">
        <is>
          <t>Sea Island, GA</t>
        </is>
      </c>
      <c r="J579" t="inlineStr">
        <is>
          <t>South</t>
        </is>
      </c>
      <c r="K579" t="n">
        <v>9</v>
      </c>
      <c r="L579" t="inlineStr">
        <is>
          <t>Back</t>
        </is>
      </c>
      <c r="M579" t="inlineStr">
        <is>
          <t>Seaside</t>
        </is>
      </c>
      <c r="N579" t="inlineStr">
        <is>
          <t>Green</t>
        </is>
      </c>
      <c r="O579" t="n">
        <v>70.5</v>
      </c>
      <c r="P579" t="n">
        <v>134</v>
      </c>
      <c r="Q579" t="n">
        <v>6389</v>
      </c>
      <c r="R579" t="inlineStr">
        <is>
          <t>Vegas</t>
        </is>
      </c>
      <c r="S579" t="inlineStr">
        <is>
          <t>Doubles</t>
        </is>
      </c>
      <c r="U579" t="inlineStr">
        <is>
          <t>Gray</t>
        </is>
      </c>
      <c r="V579" t="inlineStr">
        <is>
          <t>Flanders</t>
        </is>
      </c>
      <c r="W579" t="inlineStr">
        <is>
          <t>Blue</t>
        </is>
      </c>
      <c r="Y579" t="inlineStr">
        <is>
          <t>Cole</t>
        </is>
      </c>
      <c r="AA579" t="n">
        <v>1</v>
      </c>
      <c r="AB579" t="inlineStr">
        <is>
          <t>W</t>
        </is>
      </c>
      <c r="AC579" t="inlineStr">
        <is>
          <t>3&amp;2</t>
        </is>
      </c>
      <c r="AE579" t="inlineStr">
        <is>
          <t>FlandersCole</t>
        </is>
      </c>
      <c r="AF579" t="n">
        <v>1</v>
      </c>
      <c r="AG579" t="n">
        <v>1</v>
      </c>
      <c r="AH579" t="n">
        <v>0</v>
      </c>
      <c r="AI579" t="n">
        <v>0</v>
      </c>
      <c r="AJ579" t="n">
        <v>1</v>
      </c>
      <c r="AK579" t="inlineStr">
        <is>
          <t>Grise</t>
        </is>
      </c>
      <c r="AL579" t="n">
        <v>0.546875</v>
      </c>
      <c r="AM579" t="inlineStr">
        <is>
          <t>Poirier</t>
        </is>
      </c>
      <c r="AN579" t="n">
        <v>0.4861111111111111</v>
      </c>
      <c r="AO579" t="n">
        <v>0</v>
      </c>
      <c r="AP579" t="n">
        <v>0</v>
      </c>
      <c r="AQ579" t="n">
        <v>0</v>
      </c>
      <c r="AR579" t="n">
        <v>0</v>
      </c>
      <c r="AS579" t="inlineStr">
        <is>
          <t>Flanders</t>
        </is>
      </c>
      <c r="AT579" t="n">
        <v>0</v>
      </c>
      <c r="AU579" t="n">
        <v>0</v>
      </c>
      <c r="AV579" t="n">
        <v>0</v>
      </c>
      <c r="AW579" t="n">
        <v>0</v>
      </c>
      <c r="AX579" t="n">
        <v>0</v>
      </c>
      <c r="AY579" t="n">
        <v>0</v>
      </c>
      <c r="AZ579" t="n">
        <v>0</v>
      </c>
      <c r="BA579" t="n">
        <v>0</v>
      </c>
      <c r="BB579" t="n">
        <v>0</v>
      </c>
      <c r="BC579" t="n">
        <v>0</v>
      </c>
      <c r="BD579" t="inlineStr">
        <is>
          <t>Cole</t>
        </is>
      </c>
      <c r="BE579" t="n">
        <v>0</v>
      </c>
      <c r="BF579" t="n">
        <v>0</v>
      </c>
      <c r="BG579" t="n">
        <v>0</v>
      </c>
      <c r="BH579" t="n">
        <v>0</v>
      </c>
      <c r="BI579" t="n">
        <v>0</v>
      </c>
      <c r="BJ579" t="n">
        <v>0</v>
      </c>
      <c r="BK579" t="n">
        <v>0</v>
      </c>
      <c r="BL579" t="n">
        <v>0</v>
      </c>
      <c r="BM579" t="n">
        <v>0</v>
      </c>
      <c r="BN579" t="n">
        <v>0</v>
      </c>
      <c r="BO579" t="n">
        <v>0</v>
      </c>
      <c r="BP579" t="n">
        <v>0</v>
      </c>
      <c r="BQ579" t="n">
        <v>0</v>
      </c>
      <c r="BR579" t="n">
        <v>0</v>
      </c>
    </row>
    <row r="580">
      <c r="B580" t="n">
        <v>10</v>
      </c>
      <c r="C580" t="n">
        <v>5</v>
      </c>
      <c r="D580" t="n">
        <v>9</v>
      </c>
      <c r="E580" t="inlineStr">
        <is>
          <t>Sea Island, GA10</t>
        </is>
      </c>
      <c r="F580" t="inlineStr">
        <is>
          <t>Friday</t>
        </is>
      </c>
      <c r="G580" s="2" t="n">
        <v>44757</v>
      </c>
      <c r="H580" t="inlineStr">
        <is>
          <t>AM</t>
        </is>
      </c>
      <c r="I580" t="inlineStr">
        <is>
          <t>Sea Island, GA</t>
        </is>
      </c>
      <c r="J580" t="inlineStr">
        <is>
          <t>South</t>
        </is>
      </c>
      <c r="K580" t="n">
        <v>9</v>
      </c>
      <c r="L580" t="inlineStr">
        <is>
          <t>Back</t>
        </is>
      </c>
      <c r="M580" t="inlineStr">
        <is>
          <t>Seaside</t>
        </is>
      </c>
      <c r="N580" t="inlineStr">
        <is>
          <t>Green</t>
        </is>
      </c>
      <c r="O580" t="n">
        <v>70.5</v>
      </c>
      <c r="P580" t="n">
        <v>134</v>
      </c>
      <c r="Q580" t="n">
        <v>6389</v>
      </c>
      <c r="R580" t="inlineStr">
        <is>
          <t>Vegas</t>
        </is>
      </c>
      <c r="S580" t="inlineStr">
        <is>
          <t>Doubles</t>
        </is>
      </c>
      <c r="U580" t="inlineStr">
        <is>
          <t>Zimmer</t>
        </is>
      </c>
      <c r="V580" t="inlineStr">
        <is>
          <t>Grise</t>
        </is>
      </c>
      <c r="W580" t="inlineStr">
        <is>
          <t>Blue</t>
        </is>
      </c>
      <c r="Y580" t="inlineStr">
        <is>
          <t>Poirier</t>
        </is>
      </c>
      <c r="AA580" t="n">
        <v>1</v>
      </c>
      <c r="AB580" t="inlineStr">
        <is>
          <t>L</t>
        </is>
      </c>
      <c r="AC580" t="inlineStr">
        <is>
          <t>3&amp;2</t>
        </is>
      </c>
      <c r="AE580" t="inlineStr">
        <is>
          <t>GrisePoirier</t>
        </is>
      </c>
      <c r="AF580" t="n">
        <v>0</v>
      </c>
      <c r="AG580" t="n">
        <v>0</v>
      </c>
      <c r="AH580" t="n">
        <v>1</v>
      </c>
      <c r="AI580" t="n">
        <v>0</v>
      </c>
      <c r="AJ580" t="n">
        <v>0</v>
      </c>
      <c r="AK580" t="inlineStr">
        <is>
          <t>Flanders</t>
        </is>
      </c>
      <c r="AL580" t="n">
        <v>0.4296875</v>
      </c>
      <c r="AM580" t="inlineStr">
        <is>
          <t>Cole</t>
        </is>
      </c>
      <c r="AN580" t="n">
        <v>0.4406779661016949</v>
      </c>
      <c r="AO580" t="inlineStr">
        <is>
          <t>Grise</t>
        </is>
      </c>
      <c r="AP580" t="n">
        <v>0</v>
      </c>
      <c r="AQ580" t="n">
        <v>0</v>
      </c>
      <c r="AR580" t="inlineStr">
        <is>
          <t>Poirier</t>
        </is>
      </c>
      <c r="AS580" t="n">
        <v>0</v>
      </c>
      <c r="AT580" t="n">
        <v>0</v>
      </c>
      <c r="AU580" t="n">
        <v>0</v>
      </c>
      <c r="AV580" t="n">
        <v>0</v>
      </c>
      <c r="AW580" t="n">
        <v>0</v>
      </c>
      <c r="AX580" t="n">
        <v>0</v>
      </c>
      <c r="AY580" t="n">
        <v>0</v>
      </c>
      <c r="AZ580" t="n">
        <v>0</v>
      </c>
      <c r="BA580" t="n">
        <v>0</v>
      </c>
      <c r="BB580" t="n">
        <v>0</v>
      </c>
      <c r="BC580" t="n">
        <v>0</v>
      </c>
      <c r="BD580" t="n">
        <v>0</v>
      </c>
      <c r="BE580" t="n">
        <v>0</v>
      </c>
      <c r="BF580" t="n">
        <v>0</v>
      </c>
      <c r="BG580" t="n">
        <v>0</v>
      </c>
      <c r="BH580" t="n">
        <v>0</v>
      </c>
      <c r="BI580" t="n">
        <v>0</v>
      </c>
      <c r="BJ580" t="n">
        <v>0</v>
      </c>
      <c r="BK580" t="n">
        <v>0</v>
      </c>
      <c r="BL580" t="n">
        <v>0</v>
      </c>
      <c r="BM580" t="n">
        <v>0</v>
      </c>
      <c r="BN580" t="n">
        <v>0</v>
      </c>
      <c r="BO580" t="n">
        <v>0</v>
      </c>
      <c r="BP580" t="n">
        <v>0</v>
      </c>
      <c r="BQ580" t="n">
        <v>0</v>
      </c>
      <c r="BR580" t="n">
        <v>0</v>
      </c>
    </row>
    <row r="581">
      <c r="B581" t="n">
        <v>11</v>
      </c>
      <c r="C581" t="n">
        <v>1</v>
      </c>
      <c r="D581" t="n">
        <v>9</v>
      </c>
      <c r="E581" t="inlineStr">
        <is>
          <t>Sea Island, GA11</t>
        </is>
      </c>
      <c r="F581" t="inlineStr">
        <is>
          <t>Friday</t>
        </is>
      </c>
      <c r="G581" s="2" t="n">
        <v>44757</v>
      </c>
      <c r="H581" t="inlineStr">
        <is>
          <t>PM</t>
        </is>
      </c>
      <c r="I581" t="inlineStr">
        <is>
          <t>Sea Island, GA</t>
        </is>
      </c>
      <c r="J581" t="inlineStr">
        <is>
          <t>South</t>
        </is>
      </c>
      <c r="K581" t="n">
        <v>9</v>
      </c>
      <c r="L581" t="inlineStr">
        <is>
          <t>Front</t>
        </is>
      </c>
      <c r="M581" t="inlineStr">
        <is>
          <t>Seaside</t>
        </is>
      </c>
      <c r="N581" t="inlineStr">
        <is>
          <t>Green</t>
        </is>
      </c>
      <c r="O581" t="n">
        <v>70.5</v>
      </c>
      <c r="P581" t="n">
        <v>134</v>
      </c>
      <c r="Q581" t="n">
        <v>6389</v>
      </c>
      <c r="R581" t="inlineStr">
        <is>
          <t>Pinehurst</t>
        </is>
      </c>
      <c r="S581" t="inlineStr">
        <is>
          <t>Doubles</t>
        </is>
      </c>
      <c r="U581" t="inlineStr">
        <is>
          <t>Gray</t>
        </is>
      </c>
      <c r="V581" t="inlineStr">
        <is>
          <t>McInerney</t>
        </is>
      </c>
      <c r="W581" t="inlineStr">
        <is>
          <t>Blue</t>
        </is>
      </c>
      <c r="Y581" t="inlineStr">
        <is>
          <t>Perkins</t>
        </is>
      </c>
      <c r="AA581" t="n">
        <v>1</v>
      </c>
      <c r="AB581" t="inlineStr">
        <is>
          <t>W</t>
        </is>
      </c>
      <c r="AC581" t="inlineStr">
        <is>
          <t>3&amp;2</t>
        </is>
      </c>
      <c r="AE581" t="inlineStr">
        <is>
          <t>McInerneyPerkins</t>
        </is>
      </c>
      <c r="AF581" t="n">
        <v>1</v>
      </c>
      <c r="AG581" t="n">
        <v>1</v>
      </c>
      <c r="AH581" t="n">
        <v>0</v>
      </c>
      <c r="AI581" t="n">
        <v>0</v>
      </c>
      <c r="AJ581" t="n">
        <v>1</v>
      </c>
      <c r="AK581" t="inlineStr">
        <is>
          <t>Ferrin</t>
        </is>
      </c>
      <c r="AL581" t="n">
        <v>0.5952380952380952</v>
      </c>
      <c r="AM581" t="inlineStr">
        <is>
          <t>Zimmer</t>
        </is>
      </c>
      <c r="AN581" t="n">
        <v>0.5</v>
      </c>
      <c r="AO581" t="n">
        <v>0</v>
      </c>
      <c r="AP581" t="n">
        <v>0</v>
      </c>
      <c r="AQ581" t="n">
        <v>0</v>
      </c>
      <c r="AR581" t="n">
        <v>0</v>
      </c>
      <c r="AS581" t="n">
        <v>0</v>
      </c>
      <c r="AT581" t="n">
        <v>0</v>
      </c>
      <c r="AU581" t="n">
        <v>0</v>
      </c>
      <c r="AV581" t="n">
        <v>0</v>
      </c>
      <c r="AW581" t="n">
        <v>0</v>
      </c>
      <c r="AX581" t="n">
        <v>0</v>
      </c>
      <c r="AY581" t="n">
        <v>0</v>
      </c>
      <c r="AZ581" t="n">
        <v>0</v>
      </c>
      <c r="BA581" t="n">
        <v>0</v>
      </c>
      <c r="BB581" t="n">
        <v>0</v>
      </c>
      <c r="BC581" t="n">
        <v>0</v>
      </c>
      <c r="BD581" t="n">
        <v>0</v>
      </c>
      <c r="BE581" t="n">
        <v>0</v>
      </c>
      <c r="BF581" t="n">
        <v>0</v>
      </c>
      <c r="BG581" t="n">
        <v>0</v>
      </c>
      <c r="BH581" t="n">
        <v>0</v>
      </c>
      <c r="BI581" t="n">
        <v>0</v>
      </c>
      <c r="BJ581" t="inlineStr">
        <is>
          <t>McInerney</t>
        </is>
      </c>
      <c r="BK581" t="n">
        <v>0</v>
      </c>
      <c r="BL581" t="n">
        <v>0</v>
      </c>
      <c r="BM581" t="n">
        <v>0</v>
      </c>
      <c r="BN581" t="n">
        <v>0</v>
      </c>
      <c r="BO581" t="inlineStr">
        <is>
          <t>Perkins</t>
        </is>
      </c>
      <c r="BP581" t="n">
        <v>0</v>
      </c>
      <c r="BQ581" t="n">
        <v>0</v>
      </c>
      <c r="BR581" t="n">
        <v>0</v>
      </c>
    </row>
    <row r="582">
      <c r="B582" t="n">
        <v>11</v>
      </c>
      <c r="C582" t="n">
        <v>1</v>
      </c>
      <c r="D582" t="n">
        <v>9</v>
      </c>
      <c r="E582" t="inlineStr">
        <is>
          <t>Sea Island, GA11</t>
        </is>
      </c>
      <c r="F582" t="inlineStr">
        <is>
          <t>Friday</t>
        </is>
      </c>
      <c r="G582" s="2" t="n">
        <v>44757</v>
      </c>
      <c r="H582" t="inlineStr">
        <is>
          <t>PM</t>
        </is>
      </c>
      <c r="I582" t="inlineStr">
        <is>
          <t>Sea Island, GA</t>
        </is>
      </c>
      <c r="J582" t="inlineStr">
        <is>
          <t>South</t>
        </is>
      </c>
      <c r="K582" t="n">
        <v>9</v>
      </c>
      <c r="L582" t="inlineStr">
        <is>
          <t>Front</t>
        </is>
      </c>
      <c r="M582" t="inlineStr">
        <is>
          <t>Seaside</t>
        </is>
      </c>
      <c r="N582" t="inlineStr">
        <is>
          <t>Green</t>
        </is>
      </c>
      <c r="O582" t="n">
        <v>70.5</v>
      </c>
      <c r="P582" t="n">
        <v>134</v>
      </c>
      <c r="Q582" t="n">
        <v>6389</v>
      </c>
      <c r="R582" t="inlineStr">
        <is>
          <t>Pinehurst</t>
        </is>
      </c>
      <c r="S582" t="inlineStr">
        <is>
          <t>Doubles</t>
        </is>
      </c>
      <c r="U582" t="inlineStr">
        <is>
          <t>Zimmer</t>
        </is>
      </c>
      <c r="V582" t="inlineStr">
        <is>
          <t>Ferrin</t>
        </is>
      </c>
      <c r="W582" t="inlineStr">
        <is>
          <t>Blue</t>
        </is>
      </c>
      <c r="Y582" t="inlineStr">
        <is>
          <t>Zimmer</t>
        </is>
      </c>
      <c r="AA582" t="n">
        <v>1</v>
      </c>
      <c r="AB582" t="inlineStr">
        <is>
          <t>L</t>
        </is>
      </c>
      <c r="AC582" t="inlineStr">
        <is>
          <t>3&amp;2</t>
        </is>
      </c>
      <c r="AE582" t="inlineStr">
        <is>
          <t>FerrinZimmer</t>
        </is>
      </c>
      <c r="AF582" t="n">
        <v>0</v>
      </c>
      <c r="AG582" t="n">
        <v>0</v>
      </c>
      <c r="AH582" t="n">
        <v>1</v>
      </c>
      <c r="AI582" t="n">
        <v>0</v>
      </c>
      <c r="AJ582" t="n">
        <v>0</v>
      </c>
      <c r="AK582" t="inlineStr">
        <is>
          <t>McInerney</t>
        </is>
      </c>
      <c r="AL582" t="n">
        <v>0.5</v>
      </c>
      <c r="AM582" t="inlineStr">
        <is>
          <t>Perkins</t>
        </is>
      </c>
      <c r="AN582" t="n">
        <v>0.6388888888888888</v>
      </c>
      <c r="AO582" t="n">
        <v>0</v>
      </c>
      <c r="AP582" t="n">
        <v>0</v>
      </c>
      <c r="AQ582" t="n">
        <v>0</v>
      </c>
      <c r="AR582" t="n">
        <v>0</v>
      </c>
      <c r="AS582" t="n">
        <v>0</v>
      </c>
      <c r="AT582" t="n">
        <v>0</v>
      </c>
      <c r="AU582" t="n">
        <v>0</v>
      </c>
      <c r="AV582" t="n">
        <v>0</v>
      </c>
      <c r="AW582" t="n">
        <v>0</v>
      </c>
      <c r="AX582" t="n">
        <v>0</v>
      </c>
      <c r="AY582" t="inlineStr">
        <is>
          <t>Ferrin</t>
        </is>
      </c>
      <c r="AZ582" t="n">
        <v>0</v>
      </c>
      <c r="BA582" t="n">
        <v>0</v>
      </c>
      <c r="BB582" t="n">
        <v>0</v>
      </c>
      <c r="BC582" t="n">
        <v>0</v>
      </c>
      <c r="BD582" t="n">
        <v>0</v>
      </c>
      <c r="BE582" t="n">
        <v>0</v>
      </c>
      <c r="BF582" t="n">
        <v>0</v>
      </c>
      <c r="BG582" t="n">
        <v>0</v>
      </c>
      <c r="BH582" t="n">
        <v>0</v>
      </c>
      <c r="BI582" t="inlineStr">
        <is>
          <t>Zimmer</t>
        </is>
      </c>
      <c r="BJ582" t="n">
        <v>0</v>
      </c>
      <c r="BK582" t="n">
        <v>0</v>
      </c>
      <c r="BL582" t="n">
        <v>0</v>
      </c>
      <c r="BM582" t="n">
        <v>0</v>
      </c>
      <c r="BN582" t="n">
        <v>0</v>
      </c>
      <c r="BO582" t="n">
        <v>0</v>
      </c>
      <c r="BP582" t="n">
        <v>0</v>
      </c>
      <c r="BQ582" t="n">
        <v>0</v>
      </c>
      <c r="BR582" t="n">
        <v>0</v>
      </c>
    </row>
    <row r="583">
      <c r="B583" t="n">
        <v>12</v>
      </c>
      <c r="C583" t="n">
        <v>2</v>
      </c>
      <c r="D583" t="n">
        <v>9</v>
      </c>
      <c r="E583" t="inlineStr">
        <is>
          <t>Sea Island, GA12</t>
        </is>
      </c>
      <c r="F583" t="inlineStr">
        <is>
          <t>Friday</t>
        </is>
      </c>
      <c r="G583" s="2" t="n">
        <v>44757</v>
      </c>
      <c r="H583" t="inlineStr">
        <is>
          <t>PM</t>
        </is>
      </c>
      <c r="I583" t="inlineStr">
        <is>
          <t>Sea Island, GA</t>
        </is>
      </c>
      <c r="J583" t="inlineStr">
        <is>
          <t>South</t>
        </is>
      </c>
      <c r="K583" t="n">
        <v>9</v>
      </c>
      <c r="L583" t="inlineStr">
        <is>
          <t>Front</t>
        </is>
      </c>
      <c r="M583" t="inlineStr">
        <is>
          <t>Seaside</t>
        </is>
      </c>
      <c r="N583" t="inlineStr">
        <is>
          <t>Green</t>
        </is>
      </c>
      <c r="O583" t="n">
        <v>70.5</v>
      </c>
      <c r="P583" t="n">
        <v>134</v>
      </c>
      <c r="Q583" t="n">
        <v>6389</v>
      </c>
      <c r="R583" t="inlineStr">
        <is>
          <t>Pinehurst</t>
        </is>
      </c>
      <c r="S583" t="inlineStr">
        <is>
          <t>Doubles</t>
        </is>
      </c>
      <c r="U583" t="inlineStr">
        <is>
          <t>Zimmer</t>
        </is>
      </c>
      <c r="V583" t="inlineStr">
        <is>
          <t>Forster</t>
        </is>
      </c>
      <c r="W583" t="inlineStr">
        <is>
          <t>Blue</t>
        </is>
      </c>
      <c r="Y583" t="inlineStr">
        <is>
          <t>Poirier</t>
        </is>
      </c>
      <c r="AA583" t="n">
        <v>1</v>
      </c>
      <c r="AB583" t="inlineStr">
        <is>
          <t>W</t>
        </is>
      </c>
      <c r="AC583" t="inlineStr">
        <is>
          <t>3&amp;2</t>
        </is>
      </c>
      <c r="AE583" t="inlineStr">
        <is>
          <t>ForsterPoirier</t>
        </is>
      </c>
      <c r="AF583" t="n">
        <v>1</v>
      </c>
      <c r="AG583" t="n">
        <v>1</v>
      </c>
      <c r="AH583" t="n">
        <v>0</v>
      </c>
      <c r="AI583" t="n">
        <v>0</v>
      </c>
      <c r="AJ583" t="n">
        <v>1</v>
      </c>
      <c r="AK583" t="inlineStr">
        <is>
          <t>Delaney</t>
        </is>
      </c>
      <c r="AL583" t="n">
        <v>0.4655172413793103</v>
      </c>
      <c r="AM583" t="inlineStr">
        <is>
          <t>Flanders</t>
        </is>
      </c>
      <c r="AN583" t="n">
        <v>0.4296875</v>
      </c>
      <c r="AO583" t="n">
        <v>0</v>
      </c>
      <c r="AP583" t="n">
        <v>0</v>
      </c>
      <c r="AQ583" t="n">
        <v>0</v>
      </c>
      <c r="AR583" t="inlineStr">
        <is>
          <t>Poirier</t>
        </is>
      </c>
      <c r="AS583" t="n">
        <v>0</v>
      </c>
      <c r="AT583" t="n">
        <v>0</v>
      </c>
      <c r="AU583" t="n">
        <v>0</v>
      </c>
      <c r="AV583" t="n">
        <v>0</v>
      </c>
      <c r="AW583" t="n">
        <v>0</v>
      </c>
      <c r="AX583" t="n">
        <v>0</v>
      </c>
      <c r="AY583" t="n">
        <v>0</v>
      </c>
      <c r="AZ583" t="n">
        <v>0</v>
      </c>
      <c r="BA583" t="n">
        <v>0</v>
      </c>
      <c r="BB583" t="inlineStr">
        <is>
          <t>Forster</t>
        </is>
      </c>
      <c r="BC583" t="n">
        <v>0</v>
      </c>
      <c r="BD583" t="n">
        <v>0</v>
      </c>
      <c r="BE583" t="n">
        <v>0</v>
      </c>
      <c r="BF583" t="n">
        <v>0</v>
      </c>
      <c r="BG583" t="n">
        <v>0</v>
      </c>
      <c r="BH583" t="n">
        <v>0</v>
      </c>
      <c r="BI583" t="n">
        <v>0</v>
      </c>
      <c r="BJ583" t="n">
        <v>0</v>
      </c>
      <c r="BK583" t="n">
        <v>0</v>
      </c>
      <c r="BL583" t="n">
        <v>0</v>
      </c>
      <c r="BM583" t="n">
        <v>0</v>
      </c>
      <c r="BN583" t="n">
        <v>0</v>
      </c>
      <c r="BO583" t="n">
        <v>0</v>
      </c>
      <c r="BP583" t="n">
        <v>0</v>
      </c>
      <c r="BQ583" t="n">
        <v>0</v>
      </c>
      <c r="BR583" t="n">
        <v>0</v>
      </c>
    </row>
    <row r="584">
      <c r="B584" t="n">
        <v>12</v>
      </c>
      <c r="C584" t="n">
        <v>2</v>
      </c>
      <c r="D584" t="n">
        <v>9</v>
      </c>
      <c r="E584" t="inlineStr">
        <is>
          <t>Sea Island, GA12</t>
        </is>
      </c>
      <c r="F584" t="inlineStr">
        <is>
          <t>Friday</t>
        </is>
      </c>
      <c r="G584" s="2" t="n">
        <v>44757</v>
      </c>
      <c r="H584" t="inlineStr">
        <is>
          <t>PM</t>
        </is>
      </c>
      <c r="I584" t="inlineStr">
        <is>
          <t>Sea Island, GA</t>
        </is>
      </c>
      <c r="J584" t="inlineStr">
        <is>
          <t>South</t>
        </is>
      </c>
      <c r="K584" t="n">
        <v>9</v>
      </c>
      <c r="L584" t="inlineStr">
        <is>
          <t>Front</t>
        </is>
      </c>
      <c r="M584" t="inlineStr">
        <is>
          <t>Seaside</t>
        </is>
      </c>
      <c r="N584" t="inlineStr">
        <is>
          <t>Green</t>
        </is>
      </c>
      <c r="O584" t="n">
        <v>70.5</v>
      </c>
      <c r="P584" t="n">
        <v>134</v>
      </c>
      <c r="Q584" t="n">
        <v>6389</v>
      </c>
      <c r="R584" t="inlineStr">
        <is>
          <t>Pinehurst</t>
        </is>
      </c>
      <c r="S584" t="inlineStr">
        <is>
          <t>Doubles</t>
        </is>
      </c>
      <c r="U584" t="inlineStr">
        <is>
          <t>Gray</t>
        </is>
      </c>
      <c r="V584" t="inlineStr">
        <is>
          <t>Delaney</t>
        </is>
      </c>
      <c r="W584" t="inlineStr">
        <is>
          <t>Blue</t>
        </is>
      </c>
      <c r="Y584" t="inlineStr">
        <is>
          <t>Flanders</t>
        </is>
      </c>
      <c r="AA584" t="n">
        <v>1</v>
      </c>
      <c r="AB584" t="inlineStr">
        <is>
          <t>L</t>
        </is>
      </c>
      <c r="AC584" t="inlineStr">
        <is>
          <t>3&amp;2</t>
        </is>
      </c>
      <c r="AE584" t="inlineStr">
        <is>
          <t>DelaneyFlanders</t>
        </is>
      </c>
      <c r="AF584" t="n">
        <v>0</v>
      </c>
      <c r="AG584" t="n">
        <v>0</v>
      </c>
      <c r="AH584" t="n">
        <v>1</v>
      </c>
      <c r="AI584" t="n">
        <v>0</v>
      </c>
      <c r="AJ584" t="n">
        <v>0</v>
      </c>
      <c r="AK584" t="inlineStr">
        <is>
          <t>Forster</t>
        </is>
      </c>
      <c r="AL584" t="n">
        <v>0.5964912280701754</v>
      </c>
      <c r="AM584" t="inlineStr">
        <is>
          <t>Poirier</t>
        </is>
      </c>
      <c r="AN584" t="n">
        <v>0.4861111111111111</v>
      </c>
      <c r="AO584" t="n">
        <v>0</v>
      </c>
      <c r="AP584" t="n">
        <v>0</v>
      </c>
      <c r="AQ584" t="n">
        <v>0</v>
      </c>
      <c r="AR584" t="n">
        <v>0</v>
      </c>
      <c r="AS584" t="inlineStr">
        <is>
          <t>Flanders</t>
        </is>
      </c>
      <c r="AT584" t="n">
        <v>0</v>
      </c>
      <c r="AU584" t="n">
        <v>0</v>
      </c>
      <c r="AV584" t="n">
        <v>0</v>
      </c>
      <c r="AW584" t="n">
        <v>0</v>
      </c>
      <c r="AX584" t="n">
        <v>0</v>
      </c>
      <c r="AY584" t="n">
        <v>0</v>
      </c>
      <c r="AZ584" t="n">
        <v>0</v>
      </c>
      <c r="BA584" t="n">
        <v>0</v>
      </c>
      <c r="BB584" t="n">
        <v>0</v>
      </c>
      <c r="BC584" t="n">
        <v>0</v>
      </c>
      <c r="BD584" t="n">
        <v>0</v>
      </c>
      <c r="BE584" t="n">
        <v>0</v>
      </c>
      <c r="BF584" t="n">
        <v>0</v>
      </c>
      <c r="BG584" t="n">
        <v>0</v>
      </c>
      <c r="BH584" t="n">
        <v>0</v>
      </c>
      <c r="BI584" t="n">
        <v>0</v>
      </c>
      <c r="BJ584" t="n">
        <v>0</v>
      </c>
      <c r="BK584" t="n">
        <v>0</v>
      </c>
      <c r="BL584" t="inlineStr">
        <is>
          <t>Delaney</t>
        </is>
      </c>
      <c r="BM584" t="n">
        <v>0</v>
      </c>
      <c r="BN584" t="n">
        <v>0</v>
      </c>
      <c r="BO584" t="n">
        <v>0</v>
      </c>
      <c r="BP584" t="n">
        <v>0</v>
      </c>
      <c r="BQ584" t="n">
        <v>0</v>
      </c>
      <c r="BR584" t="n">
        <v>0</v>
      </c>
    </row>
    <row r="585">
      <c r="B585" t="n">
        <v>13</v>
      </c>
      <c r="C585" t="n">
        <v>3</v>
      </c>
      <c r="D585" t="n">
        <v>9</v>
      </c>
      <c r="E585" t="inlineStr">
        <is>
          <t>Sea Island, GA13</t>
        </is>
      </c>
      <c r="F585" t="inlineStr">
        <is>
          <t>Friday</t>
        </is>
      </c>
      <c r="G585" s="2" t="n">
        <v>44757</v>
      </c>
      <c r="H585" t="inlineStr">
        <is>
          <t>PM</t>
        </is>
      </c>
      <c r="I585" t="inlineStr">
        <is>
          <t>Sea Island, GA</t>
        </is>
      </c>
      <c r="J585" t="inlineStr">
        <is>
          <t>South</t>
        </is>
      </c>
      <c r="K585" t="n">
        <v>9</v>
      </c>
      <c r="L585" t="inlineStr">
        <is>
          <t>Front</t>
        </is>
      </c>
      <c r="M585" t="inlineStr">
        <is>
          <t>Seaside</t>
        </is>
      </c>
      <c r="N585" t="inlineStr">
        <is>
          <t>Green</t>
        </is>
      </c>
      <c r="O585" t="n">
        <v>70.5</v>
      </c>
      <c r="P585" t="n">
        <v>134</v>
      </c>
      <c r="Q585" t="n">
        <v>6389</v>
      </c>
      <c r="R585" t="inlineStr">
        <is>
          <t>Pinehurst</t>
        </is>
      </c>
      <c r="S585" t="inlineStr">
        <is>
          <t>Doubles</t>
        </is>
      </c>
      <c r="U585" t="inlineStr">
        <is>
          <t>Gray</t>
        </is>
      </c>
      <c r="V585" t="inlineStr">
        <is>
          <t>Cole</t>
        </is>
      </c>
      <c r="W585" t="inlineStr">
        <is>
          <t>Blue</t>
        </is>
      </c>
      <c r="Y585" t="inlineStr">
        <is>
          <t>Lynch</t>
        </is>
      </c>
      <c r="AA585" t="n">
        <v>1</v>
      </c>
      <c r="AB585" t="inlineStr">
        <is>
          <t>T</t>
        </is>
      </c>
      <c r="AC585" t="inlineStr">
        <is>
          <t>Halved</t>
        </is>
      </c>
      <c r="AE585" t="inlineStr">
        <is>
          <t>ColeLynch</t>
        </is>
      </c>
      <c r="AF585" t="n">
        <v>0.5</v>
      </c>
      <c r="AG585" t="n">
        <v>0</v>
      </c>
      <c r="AH585" t="n">
        <v>0</v>
      </c>
      <c r="AI585" t="n">
        <v>1</v>
      </c>
      <c r="AJ585" t="n">
        <v>0.5</v>
      </c>
      <c r="AK585" t="inlineStr">
        <is>
          <t>Jackson</t>
        </is>
      </c>
      <c r="AL585" t="n">
        <v>0.6171875</v>
      </c>
      <c r="AM585" t="inlineStr">
        <is>
          <t>Welker</t>
        </is>
      </c>
      <c r="AN585" t="n">
        <v>0.5104166666666666</v>
      </c>
      <c r="AO585" t="n">
        <v>0</v>
      </c>
      <c r="AP585" t="n">
        <v>0</v>
      </c>
      <c r="AQ585" t="n">
        <v>0</v>
      </c>
      <c r="AR585" t="n">
        <v>0</v>
      </c>
      <c r="AS585" t="n">
        <v>0</v>
      </c>
      <c r="AT585" t="n">
        <v>0</v>
      </c>
      <c r="AU585" t="n">
        <v>0</v>
      </c>
      <c r="AV585" t="n">
        <v>0</v>
      </c>
      <c r="AW585" t="inlineStr">
        <is>
          <t>Lynch</t>
        </is>
      </c>
      <c r="AX585" t="n">
        <v>0</v>
      </c>
      <c r="AY585" t="n">
        <v>0</v>
      </c>
      <c r="AZ585" t="n">
        <v>0</v>
      </c>
      <c r="BA585" t="n">
        <v>0</v>
      </c>
      <c r="BB585" t="n">
        <v>0</v>
      </c>
      <c r="BC585" t="n">
        <v>0</v>
      </c>
      <c r="BD585" t="inlineStr">
        <is>
          <t>Cole</t>
        </is>
      </c>
      <c r="BE585" t="n">
        <v>0</v>
      </c>
      <c r="BF585" t="n">
        <v>0</v>
      </c>
      <c r="BG585" t="n">
        <v>0</v>
      </c>
      <c r="BH585" t="n">
        <v>0</v>
      </c>
      <c r="BI585" t="n">
        <v>0</v>
      </c>
      <c r="BJ585" t="n">
        <v>0</v>
      </c>
      <c r="BK585" t="n">
        <v>0</v>
      </c>
      <c r="BL585" t="n">
        <v>0</v>
      </c>
      <c r="BM585" t="n">
        <v>0</v>
      </c>
      <c r="BN585" t="n">
        <v>0</v>
      </c>
      <c r="BO585" t="n">
        <v>0</v>
      </c>
      <c r="BP585" t="n">
        <v>0</v>
      </c>
      <c r="BQ585" t="n">
        <v>0</v>
      </c>
      <c r="BR585" t="n">
        <v>0</v>
      </c>
    </row>
    <row r="586">
      <c r="B586" t="n">
        <v>13</v>
      </c>
      <c r="C586" t="n">
        <v>3</v>
      </c>
      <c r="D586" t="n">
        <v>9</v>
      </c>
      <c r="E586" t="inlineStr">
        <is>
          <t>Sea Island, GA13</t>
        </is>
      </c>
      <c r="F586" t="inlineStr">
        <is>
          <t>Friday</t>
        </is>
      </c>
      <c r="G586" s="2" t="n">
        <v>44757</v>
      </c>
      <c r="H586" t="inlineStr">
        <is>
          <t>PM</t>
        </is>
      </c>
      <c r="I586" t="inlineStr">
        <is>
          <t>Sea Island, GA</t>
        </is>
      </c>
      <c r="J586" t="inlineStr">
        <is>
          <t>South</t>
        </is>
      </c>
      <c r="K586" t="n">
        <v>9</v>
      </c>
      <c r="L586" t="inlineStr">
        <is>
          <t>Front</t>
        </is>
      </c>
      <c r="M586" t="inlineStr">
        <is>
          <t>Seaside</t>
        </is>
      </c>
      <c r="N586" t="inlineStr">
        <is>
          <t>Green</t>
        </is>
      </c>
      <c r="O586" t="n">
        <v>70.5</v>
      </c>
      <c r="P586" t="n">
        <v>134</v>
      </c>
      <c r="Q586" t="n">
        <v>6389</v>
      </c>
      <c r="R586" t="inlineStr">
        <is>
          <t>Pinehurst</t>
        </is>
      </c>
      <c r="S586" t="inlineStr">
        <is>
          <t>Doubles</t>
        </is>
      </c>
      <c r="U586" t="inlineStr">
        <is>
          <t>Zimmer</t>
        </is>
      </c>
      <c r="V586" t="inlineStr">
        <is>
          <t>Jackson</t>
        </is>
      </c>
      <c r="W586" t="inlineStr">
        <is>
          <t>Blue</t>
        </is>
      </c>
      <c r="Y586" t="inlineStr">
        <is>
          <t>Welker</t>
        </is>
      </c>
      <c r="AA586" t="n">
        <v>1</v>
      </c>
      <c r="AB586" t="inlineStr">
        <is>
          <t>T</t>
        </is>
      </c>
      <c r="AC586" t="inlineStr">
        <is>
          <t>Halved</t>
        </is>
      </c>
      <c r="AE586" t="inlineStr">
        <is>
          <t>JacksonWelker</t>
        </is>
      </c>
      <c r="AF586" t="n">
        <v>0.5</v>
      </c>
      <c r="AG586" t="n">
        <v>0</v>
      </c>
      <c r="AH586" t="n">
        <v>0</v>
      </c>
      <c r="AI586" t="n">
        <v>1</v>
      </c>
      <c r="AJ586" t="n">
        <v>0.5</v>
      </c>
      <c r="AK586" t="inlineStr">
        <is>
          <t>Cole</t>
        </is>
      </c>
      <c r="AL586" t="n">
        <v>0.4406779661016949</v>
      </c>
      <c r="AM586" t="inlineStr">
        <is>
          <t>Lynch</t>
        </is>
      </c>
      <c r="AN586" t="n">
        <v>0.5546875</v>
      </c>
      <c r="AO586" t="n">
        <v>0</v>
      </c>
      <c r="AP586" t="n">
        <v>0</v>
      </c>
      <c r="AQ586" t="inlineStr">
        <is>
          <t>Jackson</t>
        </is>
      </c>
      <c r="AR586" t="n">
        <v>0</v>
      </c>
      <c r="AS586" t="n">
        <v>0</v>
      </c>
      <c r="AT586" t="n">
        <v>0</v>
      </c>
      <c r="AU586" t="n">
        <v>0</v>
      </c>
      <c r="AV586" t="n">
        <v>0</v>
      </c>
      <c r="AW586" t="n">
        <v>0</v>
      </c>
      <c r="AX586" t="n">
        <v>0</v>
      </c>
      <c r="AY586" t="n">
        <v>0</v>
      </c>
      <c r="AZ586" t="n">
        <v>0</v>
      </c>
      <c r="BA586" t="n">
        <v>0</v>
      </c>
      <c r="BB586" t="n">
        <v>0</v>
      </c>
      <c r="BC586" t="n">
        <v>0</v>
      </c>
      <c r="BD586" t="n">
        <v>0</v>
      </c>
      <c r="BE586" t="n">
        <v>0</v>
      </c>
      <c r="BF586" t="n">
        <v>0</v>
      </c>
      <c r="BG586" t="n">
        <v>0</v>
      </c>
      <c r="BH586" t="n">
        <v>0</v>
      </c>
      <c r="BI586" t="n">
        <v>0</v>
      </c>
      <c r="BJ586" t="n">
        <v>0</v>
      </c>
      <c r="BK586" t="inlineStr">
        <is>
          <t>Welker</t>
        </is>
      </c>
      <c r="BL586" t="n">
        <v>0</v>
      </c>
      <c r="BM586" t="n">
        <v>0</v>
      </c>
      <c r="BN586" t="n">
        <v>0</v>
      </c>
      <c r="BO586" t="n">
        <v>0</v>
      </c>
      <c r="BP586" t="n">
        <v>0</v>
      </c>
      <c r="BQ586" t="n">
        <v>0</v>
      </c>
      <c r="BR586" t="n">
        <v>0</v>
      </c>
    </row>
    <row r="587">
      <c r="B587" t="n">
        <v>14</v>
      </c>
      <c r="C587" t="n">
        <v>4</v>
      </c>
      <c r="D587" t="n">
        <v>9</v>
      </c>
      <c r="E587" t="inlineStr">
        <is>
          <t>Sea Island, GA14</t>
        </is>
      </c>
      <c r="F587" t="inlineStr">
        <is>
          <t>Friday</t>
        </is>
      </c>
      <c r="G587" s="2" t="n">
        <v>44757</v>
      </c>
      <c r="H587" t="inlineStr">
        <is>
          <t>PM</t>
        </is>
      </c>
      <c r="I587" t="inlineStr">
        <is>
          <t>Sea Island, GA</t>
        </is>
      </c>
      <c r="J587" t="inlineStr">
        <is>
          <t>South</t>
        </is>
      </c>
      <c r="K587" t="n">
        <v>9</v>
      </c>
      <c r="L587" t="inlineStr">
        <is>
          <t>Front</t>
        </is>
      </c>
      <c r="M587" t="inlineStr">
        <is>
          <t>Seaside</t>
        </is>
      </c>
      <c r="N587" t="inlineStr">
        <is>
          <t>Green</t>
        </is>
      </c>
      <c r="O587" t="n">
        <v>70.5</v>
      </c>
      <c r="P587" t="n">
        <v>134</v>
      </c>
      <c r="Q587" t="n">
        <v>6389</v>
      </c>
      <c r="R587" t="inlineStr">
        <is>
          <t>Pinehurst</t>
        </is>
      </c>
      <c r="S587" t="inlineStr">
        <is>
          <t>Doubles</t>
        </is>
      </c>
      <c r="U587" t="inlineStr">
        <is>
          <t>Zimmer</t>
        </is>
      </c>
      <c r="V587" t="inlineStr">
        <is>
          <t>Deoteris</t>
        </is>
      </c>
      <c r="W587" t="inlineStr">
        <is>
          <t>Blue</t>
        </is>
      </c>
      <c r="Y587" t="inlineStr">
        <is>
          <t>Grise</t>
        </is>
      </c>
      <c r="AA587" t="n">
        <v>1</v>
      </c>
      <c r="AB587" t="inlineStr">
        <is>
          <t>T</t>
        </is>
      </c>
      <c r="AC587" t="inlineStr">
        <is>
          <t>Halved</t>
        </is>
      </c>
      <c r="AE587" t="inlineStr">
        <is>
          <t>DeoterisGrise</t>
        </is>
      </c>
      <c r="AF587" t="n">
        <v>0.5</v>
      </c>
      <c r="AG587" t="n">
        <v>0</v>
      </c>
      <c r="AH587" t="n">
        <v>0</v>
      </c>
      <c r="AI587" t="n">
        <v>1</v>
      </c>
      <c r="AJ587" t="n">
        <v>0.5</v>
      </c>
      <c r="AK587" t="inlineStr">
        <is>
          <t>Connolly</t>
        </is>
      </c>
      <c r="AL587" t="n">
        <v>0.59375</v>
      </c>
      <c r="AM587" t="inlineStr">
        <is>
          <t>Hilts</t>
        </is>
      </c>
      <c r="AN587" t="n">
        <v>0.4732142857142857</v>
      </c>
      <c r="AO587" t="inlineStr">
        <is>
          <t>Grise</t>
        </is>
      </c>
      <c r="AP587" t="n">
        <v>0</v>
      </c>
      <c r="AQ587" t="n">
        <v>0</v>
      </c>
      <c r="AR587" t="n">
        <v>0</v>
      </c>
      <c r="AS587" t="n">
        <v>0</v>
      </c>
      <c r="AT587" t="n">
        <v>0</v>
      </c>
      <c r="AU587" t="n">
        <v>0</v>
      </c>
      <c r="AV587" t="n">
        <v>0</v>
      </c>
      <c r="AW587" t="n">
        <v>0</v>
      </c>
      <c r="AX587" t="n">
        <v>0</v>
      </c>
      <c r="AY587" t="n">
        <v>0</v>
      </c>
      <c r="AZ587" t="n">
        <v>0</v>
      </c>
      <c r="BA587" t="n">
        <v>0</v>
      </c>
      <c r="BB587" t="n">
        <v>0</v>
      </c>
      <c r="BC587" t="n">
        <v>0</v>
      </c>
      <c r="BD587" t="n">
        <v>0</v>
      </c>
      <c r="BE587" t="n">
        <v>0</v>
      </c>
      <c r="BF587" t="n">
        <v>0</v>
      </c>
      <c r="BG587" t="n">
        <v>0</v>
      </c>
      <c r="BH587" t="n">
        <v>0</v>
      </c>
      <c r="BI587" t="n">
        <v>0</v>
      </c>
      <c r="BJ587" t="n">
        <v>0</v>
      </c>
      <c r="BK587" t="n">
        <v>0</v>
      </c>
      <c r="BL587" t="n">
        <v>0</v>
      </c>
      <c r="BM587" t="n">
        <v>0</v>
      </c>
      <c r="BN587" t="n">
        <v>0</v>
      </c>
      <c r="BO587" t="n">
        <v>0</v>
      </c>
      <c r="BP587" t="inlineStr">
        <is>
          <t>Deoteris</t>
        </is>
      </c>
      <c r="BQ587" t="n">
        <v>0</v>
      </c>
      <c r="BR587" t="n">
        <v>0</v>
      </c>
    </row>
    <row r="588">
      <c r="B588" t="n">
        <v>14</v>
      </c>
      <c r="C588" t="n">
        <v>4</v>
      </c>
      <c r="D588" t="n">
        <v>9</v>
      </c>
      <c r="E588" t="inlineStr">
        <is>
          <t>Sea Island, GA14</t>
        </is>
      </c>
      <c r="F588" t="inlineStr">
        <is>
          <t>Friday</t>
        </is>
      </c>
      <c r="G588" s="2" t="n">
        <v>44757</v>
      </c>
      <c r="H588" t="inlineStr">
        <is>
          <t>PM</t>
        </is>
      </c>
      <c r="I588" t="inlineStr">
        <is>
          <t>Sea Island, GA</t>
        </is>
      </c>
      <c r="J588" t="inlineStr">
        <is>
          <t>South</t>
        </is>
      </c>
      <c r="K588" t="n">
        <v>9</v>
      </c>
      <c r="L588" t="inlineStr">
        <is>
          <t>Front</t>
        </is>
      </c>
      <c r="M588" t="inlineStr">
        <is>
          <t>Seaside</t>
        </is>
      </c>
      <c r="N588" t="inlineStr">
        <is>
          <t>Green</t>
        </is>
      </c>
      <c r="O588" t="n">
        <v>70.5</v>
      </c>
      <c r="P588" t="n">
        <v>134</v>
      </c>
      <c r="Q588" t="n">
        <v>6389</v>
      </c>
      <c r="R588" t="inlineStr">
        <is>
          <t>Pinehurst</t>
        </is>
      </c>
      <c r="S588" t="inlineStr">
        <is>
          <t>Doubles</t>
        </is>
      </c>
      <c r="U588" t="inlineStr">
        <is>
          <t>Gray</t>
        </is>
      </c>
      <c r="V588" t="inlineStr">
        <is>
          <t>Connolly</t>
        </is>
      </c>
      <c r="W588" t="inlineStr">
        <is>
          <t>Blue</t>
        </is>
      </c>
      <c r="Y588" t="inlineStr">
        <is>
          <t>Hilts</t>
        </is>
      </c>
      <c r="AA588" t="n">
        <v>1</v>
      </c>
      <c r="AB588" t="inlineStr">
        <is>
          <t>T</t>
        </is>
      </c>
      <c r="AC588" t="inlineStr">
        <is>
          <t>Halved</t>
        </is>
      </c>
      <c r="AE588" t="inlineStr">
        <is>
          <t>ConnollyHilts</t>
        </is>
      </c>
      <c r="AF588" t="n">
        <v>0.5</v>
      </c>
      <c r="AG588" t="n">
        <v>0</v>
      </c>
      <c r="AH588" t="n">
        <v>0</v>
      </c>
      <c r="AI588" t="n">
        <v>1</v>
      </c>
      <c r="AJ588" t="n">
        <v>0.5</v>
      </c>
      <c r="AK588" t="inlineStr">
        <is>
          <t>Deoteris</t>
        </is>
      </c>
      <c r="AL588" t="n">
        <v>0.5454545454545454</v>
      </c>
      <c r="AM588" t="inlineStr">
        <is>
          <t>Grise</t>
        </is>
      </c>
      <c r="AN588" t="n">
        <v>0.546875</v>
      </c>
      <c r="AO588" t="n">
        <v>0</v>
      </c>
      <c r="AP588" t="inlineStr">
        <is>
          <t>Hilts</t>
        </is>
      </c>
      <c r="AQ588" t="n">
        <v>0</v>
      </c>
      <c r="AR588" t="n">
        <v>0</v>
      </c>
      <c r="AS588" t="n">
        <v>0</v>
      </c>
      <c r="AT588" t="inlineStr">
        <is>
          <t>Connolly</t>
        </is>
      </c>
      <c r="AU588" t="n">
        <v>0</v>
      </c>
      <c r="AV588" t="n">
        <v>0</v>
      </c>
      <c r="AW588" t="n">
        <v>0</v>
      </c>
      <c r="AX588" t="n">
        <v>0</v>
      </c>
      <c r="AY588" t="n">
        <v>0</v>
      </c>
      <c r="AZ588" t="n">
        <v>0</v>
      </c>
      <c r="BA588" t="n">
        <v>0</v>
      </c>
      <c r="BB588" t="n">
        <v>0</v>
      </c>
      <c r="BC588" t="n">
        <v>0</v>
      </c>
      <c r="BD588" t="n">
        <v>0</v>
      </c>
      <c r="BE588" t="n">
        <v>0</v>
      </c>
      <c r="BF588" t="n">
        <v>0</v>
      </c>
      <c r="BG588" t="n">
        <v>0</v>
      </c>
      <c r="BH588" t="n">
        <v>0</v>
      </c>
      <c r="BI588" t="n">
        <v>0</v>
      </c>
      <c r="BJ588" t="n">
        <v>0</v>
      </c>
      <c r="BK588" t="n">
        <v>0</v>
      </c>
      <c r="BL588" t="n">
        <v>0</v>
      </c>
      <c r="BM588" t="n">
        <v>0</v>
      </c>
      <c r="BN588" t="n">
        <v>0</v>
      </c>
      <c r="BO588" t="n">
        <v>0</v>
      </c>
      <c r="BP588" t="n">
        <v>0</v>
      </c>
      <c r="BQ588" t="n">
        <v>0</v>
      </c>
      <c r="BR588" t="n">
        <v>0</v>
      </c>
    </row>
    <row r="589">
      <c r="B589" t="n">
        <v>15</v>
      </c>
      <c r="C589" t="n">
        <v>5</v>
      </c>
      <c r="D589" t="n">
        <v>9</v>
      </c>
      <c r="E589" t="inlineStr">
        <is>
          <t>Sea Island, GA15</t>
        </is>
      </c>
      <c r="F589" t="inlineStr">
        <is>
          <t>Friday</t>
        </is>
      </c>
      <c r="G589" s="2" t="n">
        <v>44757</v>
      </c>
      <c r="H589" t="inlineStr">
        <is>
          <t>PM</t>
        </is>
      </c>
      <c r="I589" t="inlineStr">
        <is>
          <t>Sea Island, GA</t>
        </is>
      </c>
      <c r="J589" t="inlineStr">
        <is>
          <t>South</t>
        </is>
      </c>
      <c r="K589" t="n">
        <v>9</v>
      </c>
      <c r="L589" t="inlineStr">
        <is>
          <t>Front</t>
        </is>
      </c>
      <c r="M589" t="inlineStr">
        <is>
          <t>Seaside</t>
        </is>
      </c>
      <c r="N589" t="inlineStr">
        <is>
          <t>Green</t>
        </is>
      </c>
      <c r="O589" t="n">
        <v>70.5</v>
      </c>
      <c r="P589" t="n">
        <v>134</v>
      </c>
      <c r="Q589" t="n">
        <v>6389</v>
      </c>
      <c r="R589" t="inlineStr">
        <is>
          <t>Pinehurst</t>
        </is>
      </c>
      <c r="S589" t="inlineStr">
        <is>
          <t>Doubles</t>
        </is>
      </c>
      <c r="U589" t="inlineStr">
        <is>
          <t>Gray</t>
        </is>
      </c>
      <c r="V589" t="inlineStr">
        <is>
          <t>Connors</t>
        </is>
      </c>
      <c r="W589" t="inlineStr">
        <is>
          <t>Blue</t>
        </is>
      </c>
      <c r="Y589" t="inlineStr">
        <is>
          <t>Shively</t>
        </is>
      </c>
      <c r="AA589" t="n">
        <v>1</v>
      </c>
      <c r="AB589" t="inlineStr">
        <is>
          <t>L</t>
        </is>
      </c>
      <c r="AC589" t="inlineStr">
        <is>
          <t>5&amp;4</t>
        </is>
      </c>
      <c r="AE589" t="inlineStr">
        <is>
          <t>ConnorsShively</t>
        </is>
      </c>
      <c r="AF589" t="n">
        <v>0</v>
      </c>
      <c r="AG589" t="n">
        <v>0</v>
      </c>
      <c r="AH589" t="n">
        <v>1</v>
      </c>
      <c r="AI589" t="n">
        <v>0</v>
      </c>
      <c r="AJ589" t="n">
        <v>0</v>
      </c>
      <c r="AK589" t="inlineStr">
        <is>
          <t>Delneky</t>
        </is>
      </c>
      <c r="AL589" t="n">
        <v>0.6590909090909091</v>
      </c>
      <c r="AM589" t="inlineStr">
        <is>
          <t>Fogan</t>
        </is>
      </c>
      <c r="AN589" t="n">
        <v>0.3728813559322034</v>
      </c>
      <c r="AO589" t="n">
        <v>0</v>
      </c>
      <c r="AP589" t="n">
        <v>0</v>
      </c>
      <c r="AQ589" t="n">
        <v>0</v>
      </c>
      <c r="AR589" t="n">
        <v>0</v>
      </c>
      <c r="AS589" t="n">
        <v>0</v>
      </c>
      <c r="AT589" t="n">
        <v>0</v>
      </c>
      <c r="AU589" t="n">
        <v>0</v>
      </c>
      <c r="AV589" t="n">
        <v>0</v>
      </c>
      <c r="AW589" t="n">
        <v>0</v>
      </c>
      <c r="AX589" t="inlineStr">
        <is>
          <t>Shively</t>
        </is>
      </c>
      <c r="AY589" t="n">
        <v>0</v>
      </c>
      <c r="AZ589" t="n">
        <v>0</v>
      </c>
      <c r="BA589" t="inlineStr">
        <is>
          <t>Connors</t>
        </is>
      </c>
      <c r="BB589" t="n">
        <v>0</v>
      </c>
      <c r="BC589" t="n">
        <v>0</v>
      </c>
      <c r="BD589" t="n">
        <v>0</v>
      </c>
      <c r="BE589" t="n">
        <v>0</v>
      </c>
      <c r="BF589" t="n">
        <v>0</v>
      </c>
      <c r="BG589" t="n">
        <v>0</v>
      </c>
      <c r="BH589" t="n">
        <v>0</v>
      </c>
      <c r="BI589" t="n">
        <v>0</v>
      </c>
      <c r="BJ589" t="n">
        <v>0</v>
      </c>
      <c r="BK589" t="n">
        <v>0</v>
      </c>
      <c r="BL589" t="n">
        <v>0</v>
      </c>
      <c r="BM589" t="n">
        <v>0</v>
      </c>
      <c r="BN589" t="n">
        <v>0</v>
      </c>
      <c r="BO589" t="n">
        <v>0</v>
      </c>
      <c r="BP589" t="n">
        <v>0</v>
      </c>
      <c r="BQ589" t="n">
        <v>0</v>
      </c>
      <c r="BR589" t="n">
        <v>0</v>
      </c>
    </row>
    <row r="590">
      <c r="B590" t="n">
        <v>15</v>
      </c>
      <c r="C590" t="n">
        <v>5</v>
      </c>
      <c r="D590" t="n">
        <v>9</v>
      </c>
      <c r="E590" t="inlineStr">
        <is>
          <t>Sea Island, GA15</t>
        </is>
      </c>
      <c r="F590" t="inlineStr">
        <is>
          <t>Friday</t>
        </is>
      </c>
      <c r="G590" s="2" t="n">
        <v>44757</v>
      </c>
      <c r="H590" t="inlineStr">
        <is>
          <t>PM</t>
        </is>
      </c>
      <c r="I590" t="inlineStr">
        <is>
          <t>Sea Island, GA</t>
        </is>
      </c>
      <c r="J590" t="inlineStr">
        <is>
          <t>South</t>
        </is>
      </c>
      <c r="K590" t="n">
        <v>9</v>
      </c>
      <c r="L590" t="inlineStr">
        <is>
          <t>Front</t>
        </is>
      </c>
      <c r="M590" t="inlineStr">
        <is>
          <t>Seaside</t>
        </is>
      </c>
      <c r="N590" t="inlineStr">
        <is>
          <t>Green</t>
        </is>
      </c>
      <c r="O590" t="n">
        <v>70.5</v>
      </c>
      <c r="P590" t="n">
        <v>134</v>
      </c>
      <c r="Q590" t="n">
        <v>6389</v>
      </c>
      <c r="R590" t="inlineStr">
        <is>
          <t>Pinehurst</t>
        </is>
      </c>
      <c r="S590" t="inlineStr">
        <is>
          <t>Doubles</t>
        </is>
      </c>
      <c r="U590" t="inlineStr">
        <is>
          <t>Zimmer</t>
        </is>
      </c>
      <c r="V590" t="inlineStr">
        <is>
          <t>Delneky</t>
        </is>
      </c>
      <c r="W590" t="inlineStr">
        <is>
          <t>Blue</t>
        </is>
      </c>
      <c r="Y590" t="inlineStr">
        <is>
          <t>Fogan</t>
        </is>
      </c>
      <c r="AA590" t="n">
        <v>1</v>
      </c>
      <c r="AB590" t="inlineStr">
        <is>
          <t>W</t>
        </is>
      </c>
      <c r="AC590" t="inlineStr">
        <is>
          <t>5&amp;4</t>
        </is>
      </c>
      <c r="AE590" t="inlineStr">
        <is>
          <t>DelnekyFogan</t>
        </is>
      </c>
      <c r="AF590" t="n">
        <v>1</v>
      </c>
      <c r="AG590" t="n">
        <v>1</v>
      </c>
      <c r="AH590" t="n">
        <v>0</v>
      </c>
      <c r="AI590" t="n">
        <v>0</v>
      </c>
      <c r="AJ590" t="n">
        <v>1</v>
      </c>
      <c r="AK590" t="inlineStr">
        <is>
          <t>Connors</t>
        </is>
      </c>
      <c r="AL590" t="n">
        <v>0.3474576271186441</v>
      </c>
      <c r="AM590" t="inlineStr">
        <is>
          <t>Shively</t>
        </is>
      </c>
      <c r="AO590" t="n">
        <v>0</v>
      </c>
      <c r="AP590" t="n">
        <v>0</v>
      </c>
      <c r="AQ590" t="n">
        <v>0</v>
      </c>
      <c r="AR590" t="n">
        <v>0</v>
      </c>
      <c r="AS590" t="n">
        <v>0</v>
      </c>
      <c r="AT590" t="n">
        <v>0</v>
      </c>
      <c r="AU590" t="n">
        <v>0</v>
      </c>
      <c r="AV590" t="n">
        <v>0</v>
      </c>
      <c r="AW590" t="n">
        <v>0</v>
      </c>
      <c r="AX590" t="n">
        <v>0</v>
      </c>
      <c r="AY590" t="n">
        <v>0</v>
      </c>
      <c r="AZ590" t="n">
        <v>0</v>
      </c>
      <c r="BA590" t="n">
        <v>0</v>
      </c>
      <c r="BB590" t="n">
        <v>0</v>
      </c>
      <c r="BC590" t="inlineStr">
        <is>
          <t>Fogan</t>
        </is>
      </c>
      <c r="BD590" t="n">
        <v>0</v>
      </c>
      <c r="BE590" t="n">
        <v>0</v>
      </c>
      <c r="BF590" t="n">
        <v>0</v>
      </c>
      <c r="BG590" t="n">
        <v>0</v>
      </c>
      <c r="BH590" t="n">
        <v>0</v>
      </c>
      <c r="BI590" t="n">
        <v>0</v>
      </c>
      <c r="BJ590" t="n">
        <v>0</v>
      </c>
      <c r="BK590" t="n">
        <v>0</v>
      </c>
      <c r="BL590" t="n">
        <v>0</v>
      </c>
      <c r="BM590" t="inlineStr">
        <is>
          <t>Delneky</t>
        </is>
      </c>
      <c r="BN590" t="n">
        <v>0</v>
      </c>
      <c r="BO590" t="n">
        <v>0</v>
      </c>
      <c r="BP590" t="n">
        <v>0</v>
      </c>
      <c r="BQ590" t="n">
        <v>0</v>
      </c>
      <c r="BR590" t="n">
        <v>0</v>
      </c>
    </row>
    <row r="591">
      <c r="B591" t="n">
        <v>16</v>
      </c>
      <c r="C591" t="n">
        <v>1</v>
      </c>
      <c r="D591" t="n">
        <v>9</v>
      </c>
      <c r="E591" t="inlineStr">
        <is>
          <t>Sea Island, GA16</t>
        </is>
      </c>
      <c r="F591" t="inlineStr">
        <is>
          <t>Friday</t>
        </is>
      </c>
      <c r="G591" s="2" t="n">
        <v>44757</v>
      </c>
      <c r="H591" t="inlineStr">
        <is>
          <t>PM</t>
        </is>
      </c>
      <c r="I591" t="inlineStr">
        <is>
          <t>Sea Island, GA</t>
        </is>
      </c>
      <c r="J591" t="inlineStr">
        <is>
          <t>South</t>
        </is>
      </c>
      <c r="K591" t="n">
        <v>9</v>
      </c>
      <c r="L591" t="inlineStr">
        <is>
          <t>Back</t>
        </is>
      </c>
      <c r="M591" t="inlineStr">
        <is>
          <t>Seaside</t>
        </is>
      </c>
      <c r="N591" t="inlineStr">
        <is>
          <t>Green</t>
        </is>
      </c>
      <c r="O591" t="n">
        <v>70.5</v>
      </c>
      <c r="P591" t="n">
        <v>134</v>
      </c>
      <c r="Q591" t="n">
        <v>6389</v>
      </c>
      <c r="R591" t="inlineStr">
        <is>
          <t>Scramble-Stableford</t>
        </is>
      </c>
      <c r="S591" t="inlineStr">
        <is>
          <t>Doubles</t>
        </is>
      </c>
      <c r="U591" t="inlineStr">
        <is>
          <t>Gray</t>
        </is>
      </c>
      <c r="V591" t="inlineStr">
        <is>
          <t>McInerney</t>
        </is>
      </c>
      <c r="W591" t="inlineStr">
        <is>
          <t>Blue</t>
        </is>
      </c>
      <c r="Y591" t="inlineStr">
        <is>
          <t>Perkins</t>
        </is>
      </c>
      <c r="AA591" t="n">
        <v>1</v>
      </c>
      <c r="AB591" t="inlineStr">
        <is>
          <t>W</t>
        </is>
      </c>
      <c r="AC591" t="inlineStr">
        <is>
          <t>3&amp;2</t>
        </is>
      </c>
      <c r="AE591" t="inlineStr">
        <is>
          <t>McInerneyPerkins</t>
        </is>
      </c>
      <c r="AF591" t="n">
        <v>1</v>
      </c>
      <c r="AG591" t="n">
        <v>1</v>
      </c>
      <c r="AH591" t="n">
        <v>0</v>
      </c>
      <c r="AI591" t="n">
        <v>0</v>
      </c>
      <c r="AJ591" t="n">
        <v>1</v>
      </c>
      <c r="AK591" t="inlineStr">
        <is>
          <t>Ferrin</t>
        </is>
      </c>
      <c r="AL591" t="n">
        <v>0.5952380952380952</v>
      </c>
      <c r="AM591" t="inlineStr">
        <is>
          <t>Zimmer</t>
        </is>
      </c>
      <c r="AN591" t="n">
        <v>0.5</v>
      </c>
      <c r="AO591" t="n">
        <v>0</v>
      </c>
      <c r="AP591" t="n">
        <v>0</v>
      </c>
      <c r="AQ591" t="n">
        <v>0</v>
      </c>
      <c r="AR591" t="n">
        <v>0</v>
      </c>
      <c r="AS591" t="n">
        <v>0</v>
      </c>
      <c r="AT591" t="n">
        <v>0</v>
      </c>
      <c r="AU591" t="n">
        <v>0</v>
      </c>
      <c r="AV591" t="n">
        <v>0</v>
      </c>
      <c r="AW591" t="n">
        <v>0</v>
      </c>
      <c r="AX591" t="n">
        <v>0</v>
      </c>
      <c r="AY591" t="n">
        <v>0</v>
      </c>
      <c r="AZ591" t="n">
        <v>0</v>
      </c>
      <c r="BA591" t="n">
        <v>0</v>
      </c>
      <c r="BB591" t="n">
        <v>0</v>
      </c>
      <c r="BC591" t="n">
        <v>0</v>
      </c>
      <c r="BD591" t="n">
        <v>0</v>
      </c>
      <c r="BE591" t="n">
        <v>0</v>
      </c>
      <c r="BF591" t="n">
        <v>0</v>
      </c>
      <c r="BG591" t="n">
        <v>0</v>
      </c>
      <c r="BH591" t="n">
        <v>0</v>
      </c>
      <c r="BI591" t="n">
        <v>0</v>
      </c>
      <c r="BJ591" t="inlineStr">
        <is>
          <t>McInerney</t>
        </is>
      </c>
      <c r="BK591" t="n">
        <v>0</v>
      </c>
      <c r="BL591" t="n">
        <v>0</v>
      </c>
      <c r="BM591" t="n">
        <v>0</v>
      </c>
      <c r="BN591" t="n">
        <v>0</v>
      </c>
      <c r="BO591" t="inlineStr">
        <is>
          <t>Perkins</t>
        </is>
      </c>
      <c r="BP591" t="n">
        <v>0</v>
      </c>
      <c r="BQ591" t="n">
        <v>0</v>
      </c>
      <c r="BR591" t="n">
        <v>0</v>
      </c>
    </row>
    <row r="592">
      <c r="B592" t="n">
        <v>16</v>
      </c>
      <c r="C592" t="n">
        <v>1</v>
      </c>
      <c r="D592" t="n">
        <v>9</v>
      </c>
      <c r="E592" t="inlineStr">
        <is>
          <t>Sea Island, GA16</t>
        </is>
      </c>
      <c r="F592" t="inlineStr">
        <is>
          <t>Friday</t>
        </is>
      </c>
      <c r="G592" s="2" t="n">
        <v>44757</v>
      </c>
      <c r="H592" t="inlineStr">
        <is>
          <t>PM</t>
        </is>
      </c>
      <c r="I592" t="inlineStr">
        <is>
          <t>Sea Island, GA</t>
        </is>
      </c>
      <c r="J592" t="inlineStr">
        <is>
          <t>South</t>
        </is>
      </c>
      <c r="K592" t="n">
        <v>9</v>
      </c>
      <c r="L592" t="inlineStr">
        <is>
          <t>Back</t>
        </is>
      </c>
      <c r="M592" t="inlineStr">
        <is>
          <t>Seaside</t>
        </is>
      </c>
      <c r="N592" t="inlineStr">
        <is>
          <t>Green</t>
        </is>
      </c>
      <c r="O592" t="n">
        <v>70.5</v>
      </c>
      <c r="P592" t="n">
        <v>134</v>
      </c>
      <c r="Q592" t="n">
        <v>6389</v>
      </c>
      <c r="R592" t="inlineStr">
        <is>
          <t>Scramble-Stableford</t>
        </is>
      </c>
      <c r="S592" t="inlineStr">
        <is>
          <t>Doubles</t>
        </is>
      </c>
      <c r="U592" t="inlineStr">
        <is>
          <t>Zimmer</t>
        </is>
      </c>
      <c r="V592" t="inlineStr">
        <is>
          <t>Ferrin</t>
        </is>
      </c>
      <c r="W592" t="inlineStr">
        <is>
          <t>Blue</t>
        </is>
      </c>
      <c r="Y592" t="inlineStr">
        <is>
          <t>Zimmer</t>
        </is>
      </c>
      <c r="AA592" t="n">
        <v>1</v>
      </c>
      <c r="AB592" t="inlineStr">
        <is>
          <t>L</t>
        </is>
      </c>
      <c r="AC592" t="inlineStr">
        <is>
          <t>3&amp;2</t>
        </is>
      </c>
      <c r="AE592" t="inlineStr">
        <is>
          <t>FerrinZimmer</t>
        </is>
      </c>
      <c r="AF592" t="n">
        <v>0</v>
      </c>
      <c r="AG592" t="n">
        <v>0</v>
      </c>
      <c r="AH592" t="n">
        <v>1</v>
      </c>
      <c r="AI592" t="n">
        <v>0</v>
      </c>
      <c r="AJ592" t="n">
        <v>0</v>
      </c>
      <c r="AK592" t="inlineStr">
        <is>
          <t>McInerney</t>
        </is>
      </c>
      <c r="AL592" t="n">
        <v>0.5</v>
      </c>
      <c r="AM592" t="inlineStr">
        <is>
          <t>Perkins</t>
        </is>
      </c>
      <c r="AN592" t="n">
        <v>0.6388888888888888</v>
      </c>
      <c r="AO592" t="n">
        <v>0</v>
      </c>
      <c r="AP592" t="n">
        <v>0</v>
      </c>
      <c r="AQ592" t="n">
        <v>0</v>
      </c>
      <c r="AR592" t="n">
        <v>0</v>
      </c>
      <c r="AS592" t="n">
        <v>0</v>
      </c>
      <c r="AT592" t="n">
        <v>0</v>
      </c>
      <c r="AU592" t="n">
        <v>0</v>
      </c>
      <c r="AV592" t="n">
        <v>0</v>
      </c>
      <c r="AW592" t="n">
        <v>0</v>
      </c>
      <c r="AX592" t="n">
        <v>0</v>
      </c>
      <c r="AY592" t="inlineStr">
        <is>
          <t>Ferrin</t>
        </is>
      </c>
      <c r="AZ592" t="n">
        <v>0</v>
      </c>
      <c r="BA592" t="n">
        <v>0</v>
      </c>
      <c r="BB592" t="n">
        <v>0</v>
      </c>
      <c r="BC592" t="n">
        <v>0</v>
      </c>
      <c r="BD592" t="n">
        <v>0</v>
      </c>
      <c r="BE592" t="n">
        <v>0</v>
      </c>
      <c r="BF592" t="n">
        <v>0</v>
      </c>
      <c r="BG592" t="n">
        <v>0</v>
      </c>
      <c r="BH592" t="n">
        <v>0</v>
      </c>
      <c r="BI592" t="inlineStr">
        <is>
          <t>Zimmer</t>
        </is>
      </c>
      <c r="BJ592" t="n">
        <v>0</v>
      </c>
      <c r="BK592" t="n">
        <v>0</v>
      </c>
      <c r="BL592" t="n">
        <v>0</v>
      </c>
      <c r="BM592" t="n">
        <v>0</v>
      </c>
      <c r="BN592" t="n">
        <v>0</v>
      </c>
      <c r="BO592" t="n">
        <v>0</v>
      </c>
      <c r="BP592" t="n">
        <v>0</v>
      </c>
      <c r="BQ592" t="n">
        <v>0</v>
      </c>
      <c r="BR592" t="n">
        <v>0</v>
      </c>
    </row>
    <row r="593">
      <c r="B593" t="n">
        <v>17</v>
      </c>
      <c r="C593" t="n">
        <v>2</v>
      </c>
      <c r="D593" t="n">
        <v>9</v>
      </c>
      <c r="E593" t="inlineStr">
        <is>
          <t>Sea Island, GA17</t>
        </is>
      </c>
      <c r="F593" t="inlineStr">
        <is>
          <t>Friday</t>
        </is>
      </c>
      <c r="G593" s="2" t="n">
        <v>44757</v>
      </c>
      <c r="H593" t="inlineStr">
        <is>
          <t>PM</t>
        </is>
      </c>
      <c r="I593" t="inlineStr">
        <is>
          <t>Sea Island, GA</t>
        </is>
      </c>
      <c r="J593" t="inlineStr">
        <is>
          <t>South</t>
        </is>
      </c>
      <c r="K593" t="n">
        <v>9</v>
      </c>
      <c r="L593" t="inlineStr">
        <is>
          <t>Back</t>
        </is>
      </c>
      <c r="M593" t="inlineStr">
        <is>
          <t>Seaside</t>
        </is>
      </c>
      <c r="N593" t="inlineStr">
        <is>
          <t>Green</t>
        </is>
      </c>
      <c r="O593" t="n">
        <v>70.5</v>
      </c>
      <c r="P593" t="n">
        <v>134</v>
      </c>
      <c r="Q593" t="n">
        <v>6389</v>
      </c>
      <c r="R593" t="inlineStr">
        <is>
          <t>Scramble-Stableford</t>
        </is>
      </c>
      <c r="S593" t="inlineStr">
        <is>
          <t>Doubles</t>
        </is>
      </c>
      <c r="U593" t="inlineStr">
        <is>
          <t>Zimmer</t>
        </is>
      </c>
      <c r="V593" t="inlineStr">
        <is>
          <t>Forster</t>
        </is>
      </c>
      <c r="W593" t="inlineStr">
        <is>
          <t>Blue</t>
        </is>
      </c>
      <c r="Y593" t="inlineStr">
        <is>
          <t>Poirier</t>
        </is>
      </c>
      <c r="AA593" t="n">
        <v>1</v>
      </c>
      <c r="AB593" t="inlineStr">
        <is>
          <t>W</t>
        </is>
      </c>
      <c r="AC593" t="inlineStr">
        <is>
          <t>3&amp;2</t>
        </is>
      </c>
      <c r="AE593" t="inlineStr">
        <is>
          <t>ForsterPoirier</t>
        </is>
      </c>
      <c r="AF593" t="n">
        <v>1</v>
      </c>
      <c r="AG593" t="n">
        <v>1</v>
      </c>
      <c r="AH593" t="n">
        <v>0</v>
      </c>
      <c r="AI593" t="n">
        <v>0</v>
      </c>
      <c r="AJ593" t="n">
        <v>1</v>
      </c>
      <c r="AK593" t="inlineStr">
        <is>
          <t>Delaney</t>
        </is>
      </c>
      <c r="AL593" t="n">
        <v>0.4655172413793103</v>
      </c>
      <c r="AM593" t="inlineStr">
        <is>
          <t>Flanders</t>
        </is>
      </c>
      <c r="AN593" t="n">
        <v>0.4296875</v>
      </c>
      <c r="AO593" t="n">
        <v>0</v>
      </c>
      <c r="AP593" t="n">
        <v>0</v>
      </c>
      <c r="AQ593" t="n">
        <v>0</v>
      </c>
      <c r="AR593" t="inlineStr">
        <is>
          <t>Poirier</t>
        </is>
      </c>
      <c r="AS593" t="n">
        <v>0</v>
      </c>
      <c r="AT593" t="n">
        <v>0</v>
      </c>
      <c r="AU593" t="n">
        <v>0</v>
      </c>
      <c r="AV593" t="n">
        <v>0</v>
      </c>
      <c r="AW593" t="n">
        <v>0</v>
      </c>
      <c r="AX593" t="n">
        <v>0</v>
      </c>
      <c r="AY593" t="n">
        <v>0</v>
      </c>
      <c r="AZ593" t="n">
        <v>0</v>
      </c>
      <c r="BA593" t="n">
        <v>0</v>
      </c>
      <c r="BB593" t="inlineStr">
        <is>
          <t>Forster</t>
        </is>
      </c>
      <c r="BC593" t="n">
        <v>0</v>
      </c>
      <c r="BD593" t="n">
        <v>0</v>
      </c>
      <c r="BE593" t="n">
        <v>0</v>
      </c>
      <c r="BF593" t="n">
        <v>0</v>
      </c>
      <c r="BG593" t="n">
        <v>0</v>
      </c>
      <c r="BH593" t="n">
        <v>0</v>
      </c>
      <c r="BI593" t="n">
        <v>0</v>
      </c>
      <c r="BJ593" t="n">
        <v>0</v>
      </c>
      <c r="BK593" t="n">
        <v>0</v>
      </c>
      <c r="BL593" t="n">
        <v>0</v>
      </c>
      <c r="BM593" t="n">
        <v>0</v>
      </c>
      <c r="BN593" t="n">
        <v>0</v>
      </c>
      <c r="BO593" t="n">
        <v>0</v>
      </c>
      <c r="BP593" t="n">
        <v>0</v>
      </c>
      <c r="BQ593" t="n">
        <v>0</v>
      </c>
      <c r="BR593" t="n">
        <v>0</v>
      </c>
    </row>
    <row r="594">
      <c r="B594" t="n">
        <v>17</v>
      </c>
      <c r="C594" t="n">
        <v>2</v>
      </c>
      <c r="D594" t="n">
        <v>9</v>
      </c>
      <c r="E594" t="inlineStr">
        <is>
          <t>Sea Island, GA17</t>
        </is>
      </c>
      <c r="F594" t="inlineStr">
        <is>
          <t>Friday</t>
        </is>
      </c>
      <c r="G594" s="2" t="n">
        <v>44757</v>
      </c>
      <c r="H594" t="inlineStr">
        <is>
          <t>PM</t>
        </is>
      </c>
      <c r="I594" t="inlineStr">
        <is>
          <t>Sea Island, GA</t>
        </is>
      </c>
      <c r="J594" t="inlineStr">
        <is>
          <t>South</t>
        </is>
      </c>
      <c r="K594" t="n">
        <v>9</v>
      </c>
      <c r="L594" t="inlineStr">
        <is>
          <t>Back</t>
        </is>
      </c>
      <c r="M594" t="inlineStr">
        <is>
          <t>Seaside</t>
        </is>
      </c>
      <c r="N594" t="inlineStr">
        <is>
          <t>Green</t>
        </is>
      </c>
      <c r="O594" t="n">
        <v>70.5</v>
      </c>
      <c r="P594" t="n">
        <v>134</v>
      </c>
      <c r="Q594" t="n">
        <v>6389</v>
      </c>
      <c r="R594" t="inlineStr">
        <is>
          <t>Scramble-Stableford</t>
        </is>
      </c>
      <c r="S594" t="inlineStr">
        <is>
          <t>Doubles</t>
        </is>
      </c>
      <c r="U594" t="inlineStr">
        <is>
          <t>Gray</t>
        </is>
      </c>
      <c r="V594" t="inlineStr">
        <is>
          <t>Delaney</t>
        </is>
      </c>
      <c r="W594" t="inlineStr">
        <is>
          <t>Blue</t>
        </is>
      </c>
      <c r="Y594" t="inlineStr">
        <is>
          <t>Flanders</t>
        </is>
      </c>
      <c r="AA594" t="n">
        <v>1</v>
      </c>
      <c r="AB594" t="inlineStr">
        <is>
          <t>L</t>
        </is>
      </c>
      <c r="AC594" t="inlineStr">
        <is>
          <t>3&amp;2</t>
        </is>
      </c>
      <c r="AE594" t="inlineStr">
        <is>
          <t>DelaneyFlanders</t>
        </is>
      </c>
      <c r="AF594" t="n">
        <v>0</v>
      </c>
      <c r="AG594" t="n">
        <v>0</v>
      </c>
      <c r="AH594" t="n">
        <v>1</v>
      </c>
      <c r="AI594" t="n">
        <v>0</v>
      </c>
      <c r="AJ594" t="n">
        <v>0</v>
      </c>
      <c r="AK594" t="inlineStr">
        <is>
          <t>Forster</t>
        </is>
      </c>
      <c r="AL594" t="n">
        <v>0.5964912280701754</v>
      </c>
      <c r="AM594" t="inlineStr">
        <is>
          <t>Poirier</t>
        </is>
      </c>
      <c r="AN594" t="n">
        <v>0.4861111111111111</v>
      </c>
      <c r="AO594" t="n">
        <v>0</v>
      </c>
      <c r="AP594" t="n">
        <v>0</v>
      </c>
      <c r="AQ594" t="n">
        <v>0</v>
      </c>
      <c r="AR594" t="n">
        <v>0</v>
      </c>
      <c r="AS594" t="inlineStr">
        <is>
          <t>Flanders</t>
        </is>
      </c>
      <c r="AT594" t="n">
        <v>0</v>
      </c>
      <c r="AU594" t="n">
        <v>0</v>
      </c>
      <c r="AV594" t="n">
        <v>0</v>
      </c>
      <c r="AW594" t="n">
        <v>0</v>
      </c>
      <c r="AX594" t="n">
        <v>0</v>
      </c>
      <c r="AY594" t="n">
        <v>0</v>
      </c>
      <c r="AZ594" t="n">
        <v>0</v>
      </c>
      <c r="BA594" t="n">
        <v>0</v>
      </c>
      <c r="BB594" t="n">
        <v>0</v>
      </c>
      <c r="BC594" t="n">
        <v>0</v>
      </c>
      <c r="BD594" t="n">
        <v>0</v>
      </c>
      <c r="BE594" t="n">
        <v>0</v>
      </c>
      <c r="BF594" t="n">
        <v>0</v>
      </c>
      <c r="BG594" t="n">
        <v>0</v>
      </c>
      <c r="BH594" t="n">
        <v>0</v>
      </c>
      <c r="BI594" t="n">
        <v>0</v>
      </c>
      <c r="BJ594" t="n">
        <v>0</v>
      </c>
      <c r="BK594" t="n">
        <v>0</v>
      </c>
      <c r="BL594" t="inlineStr">
        <is>
          <t>Delaney</t>
        </is>
      </c>
      <c r="BM594" t="n">
        <v>0</v>
      </c>
      <c r="BN594" t="n">
        <v>0</v>
      </c>
      <c r="BO594" t="n">
        <v>0</v>
      </c>
      <c r="BP594" t="n">
        <v>0</v>
      </c>
      <c r="BQ594" t="n">
        <v>0</v>
      </c>
      <c r="BR594" t="n">
        <v>0</v>
      </c>
    </row>
    <row r="595">
      <c r="B595" t="n">
        <v>18</v>
      </c>
      <c r="C595" t="n">
        <v>3</v>
      </c>
      <c r="D595" t="n">
        <v>9</v>
      </c>
      <c r="E595" t="inlineStr">
        <is>
          <t>Sea Island, GA18</t>
        </is>
      </c>
      <c r="F595" t="inlineStr">
        <is>
          <t>Friday</t>
        </is>
      </c>
      <c r="G595" s="2" t="n">
        <v>44757</v>
      </c>
      <c r="H595" t="inlineStr">
        <is>
          <t>PM</t>
        </is>
      </c>
      <c r="I595" t="inlineStr">
        <is>
          <t>Sea Island, GA</t>
        </is>
      </c>
      <c r="J595" t="inlineStr">
        <is>
          <t>South</t>
        </is>
      </c>
      <c r="K595" t="n">
        <v>9</v>
      </c>
      <c r="L595" t="inlineStr">
        <is>
          <t>Back</t>
        </is>
      </c>
      <c r="M595" t="inlineStr">
        <is>
          <t>Seaside</t>
        </is>
      </c>
      <c r="N595" t="inlineStr">
        <is>
          <t>Green</t>
        </is>
      </c>
      <c r="O595" t="n">
        <v>70.5</v>
      </c>
      <c r="P595" t="n">
        <v>134</v>
      </c>
      <c r="Q595" t="n">
        <v>6389</v>
      </c>
      <c r="R595" t="inlineStr">
        <is>
          <t>Scramble-Stableford</t>
        </is>
      </c>
      <c r="S595" t="inlineStr">
        <is>
          <t>Doubles</t>
        </is>
      </c>
      <c r="U595" t="inlineStr">
        <is>
          <t>Gray</t>
        </is>
      </c>
      <c r="V595" t="inlineStr">
        <is>
          <t>Cole</t>
        </is>
      </c>
      <c r="W595" t="inlineStr">
        <is>
          <t>Blue</t>
        </is>
      </c>
      <c r="Y595" t="inlineStr">
        <is>
          <t>Lynch</t>
        </is>
      </c>
      <c r="AA595" t="n">
        <v>1</v>
      </c>
      <c r="AB595" t="inlineStr">
        <is>
          <t>W</t>
        </is>
      </c>
      <c r="AC595" t="inlineStr">
        <is>
          <t>1Up</t>
        </is>
      </c>
      <c r="AE595" t="inlineStr">
        <is>
          <t>ColeLynch</t>
        </is>
      </c>
      <c r="AF595" t="n">
        <v>1</v>
      </c>
      <c r="AG595" t="n">
        <v>1</v>
      </c>
      <c r="AH595" t="n">
        <v>0</v>
      </c>
      <c r="AI595" t="n">
        <v>0</v>
      </c>
      <c r="AJ595" t="n">
        <v>1</v>
      </c>
      <c r="AK595" t="inlineStr">
        <is>
          <t>Jackson</t>
        </is>
      </c>
      <c r="AL595" t="n">
        <v>0.6171875</v>
      </c>
      <c r="AM595" t="inlineStr">
        <is>
          <t>Welker</t>
        </is>
      </c>
      <c r="AN595" t="n">
        <v>0.5104166666666666</v>
      </c>
      <c r="AO595" t="n">
        <v>0</v>
      </c>
      <c r="AP595" t="n">
        <v>0</v>
      </c>
      <c r="AQ595" t="n">
        <v>0</v>
      </c>
      <c r="AR595" t="n">
        <v>0</v>
      </c>
      <c r="AS595" t="n">
        <v>0</v>
      </c>
      <c r="AT595" t="n">
        <v>0</v>
      </c>
      <c r="AU595" t="n">
        <v>0</v>
      </c>
      <c r="AV595" t="n">
        <v>0</v>
      </c>
      <c r="AW595" t="inlineStr">
        <is>
          <t>Lynch</t>
        </is>
      </c>
      <c r="AX595" t="n">
        <v>0</v>
      </c>
      <c r="AY595" t="n">
        <v>0</v>
      </c>
      <c r="AZ595" t="n">
        <v>0</v>
      </c>
      <c r="BA595" t="n">
        <v>0</v>
      </c>
      <c r="BB595" t="n">
        <v>0</v>
      </c>
      <c r="BC595" t="n">
        <v>0</v>
      </c>
      <c r="BD595" t="inlineStr">
        <is>
          <t>Cole</t>
        </is>
      </c>
      <c r="BE595" t="n">
        <v>0</v>
      </c>
      <c r="BF595" t="n">
        <v>0</v>
      </c>
      <c r="BG595" t="n">
        <v>0</v>
      </c>
      <c r="BH595" t="n">
        <v>0</v>
      </c>
      <c r="BI595" t="n">
        <v>0</v>
      </c>
      <c r="BJ595" t="n">
        <v>0</v>
      </c>
      <c r="BK595" t="n">
        <v>0</v>
      </c>
      <c r="BL595" t="n">
        <v>0</v>
      </c>
      <c r="BM595" t="n">
        <v>0</v>
      </c>
      <c r="BN595" t="n">
        <v>0</v>
      </c>
      <c r="BO595" t="n">
        <v>0</v>
      </c>
      <c r="BP595" t="n">
        <v>0</v>
      </c>
      <c r="BQ595" t="n">
        <v>0</v>
      </c>
      <c r="BR595" t="n">
        <v>0</v>
      </c>
    </row>
    <row r="596">
      <c r="B596" t="n">
        <v>18</v>
      </c>
      <c r="C596" t="n">
        <v>3</v>
      </c>
      <c r="D596" t="n">
        <v>9</v>
      </c>
      <c r="E596" t="inlineStr">
        <is>
          <t>Sea Island, GA18</t>
        </is>
      </c>
      <c r="F596" t="inlineStr">
        <is>
          <t>Friday</t>
        </is>
      </c>
      <c r="G596" s="2" t="n">
        <v>44757</v>
      </c>
      <c r="H596" t="inlineStr">
        <is>
          <t>PM</t>
        </is>
      </c>
      <c r="I596" t="inlineStr">
        <is>
          <t>Sea Island, GA</t>
        </is>
      </c>
      <c r="J596" t="inlineStr">
        <is>
          <t>South</t>
        </is>
      </c>
      <c r="K596" t="n">
        <v>9</v>
      </c>
      <c r="L596" t="inlineStr">
        <is>
          <t>Back</t>
        </is>
      </c>
      <c r="M596" t="inlineStr">
        <is>
          <t>Seaside</t>
        </is>
      </c>
      <c r="N596" t="inlineStr">
        <is>
          <t>Green</t>
        </is>
      </c>
      <c r="O596" t="n">
        <v>70.5</v>
      </c>
      <c r="P596" t="n">
        <v>134</v>
      </c>
      <c r="Q596" t="n">
        <v>6389</v>
      </c>
      <c r="R596" t="inlineStr">
        <is>
          <t>Scramble-Stableford</t>
        </is>
      </c>
      <c r="S596" t="inlineStr">
        <is>
          <t>Doubles</t>
        </is>
      </c>
      <c r="U596" t="inlineStr">
        <is>
          <t>Zimmer</t>
        </is>
      </c>
      <c r="V596" t="inlineStr">
        <is>
          <t>Jackson</t>
        </is>
      </c>
      <c r="W596" t="inlineStr">
        <is>
          <t>Blue</t>
        </is>
      </c>
      <c r="Y596" t="inlineStr">
        <is>
          <t>Welker</t>
        </is>
      </c>
      <c r="AA596" t="n">
        <v>1</v>
      </c>
      <c r="AB596" t="inlineStr">
        <is>
          <t>L</t>
        </is>
      </c>
      <c r="AC596" t="inlineStr">
        <is>
          <t>1Up</t>
        </is>
      </c>
      <c r="AE596" t="inlineStr">
        <is>
          <t>JacksonWelker</t>
        </is>
      </c>
      <c r="AF596" t="n">
        <v>0</v>
      </c>
      <c r="AG596" t="n">
        <v>0</v>
      </c>
      <c r="AH596" t="n">
        <v>1</v>
      </c>
      <c r="AI596" t="n">
        <v>0</v>
      </c>
      <c r="AJ596" t="n">
        <v>0</v>
      </c>
      <c r="AK596" t="inlineStr">
        <is>
          <t>Cole</t>
        </is>
      </c>
      <c r="AL596" t="n">
        <v>0.4406779661016949</v>
      </c>
      <c r="AM596" t="inlineStr">
        <is>
          <t>Lynch</t>
        </is>
      </c>
      <c r="AN596" t="n">
        <v>0.5546875</v>
      </c>
      <c r="AO596" t="n">
        <v>0</v>
      </c>
      <c r="AP596" t="n">
        <v>0</v>
      </c>
      <c r="AQ596" t="inlineStr">
        <is>
          <t>Jackson</t>
        </is>
      </c>
      <c r="AR596" t="n">
        <v>0</v>
      </c>
      <c r="AS596" t="n">
        <v>0</v>
      </c>
      <c r="AT596" t="n">
        <v>0</v>
      </c>
      <c r="AU596" t="n">
        <v>0</v>
      </c>
      <c r="AV596" t="n">
        <v>0</v>
      </c>
      <c r="AW596" t="n">
        <v>0</v>
      </c>
      <c r="AX596" t="n">
        <v>0</v>
      </c>
      <c r="AY596" t="n">
        <v>0</v>
      </c>
      <c r="AZ596" t="n">
        <v>0</v>
      </c>
      <c r="BA596" t="n">
        <v>0</v>
      </c>
      <c r="BB596" t="n">
        <v>0</v>
      </c>
      <c r="BC596" t="n">
        <v>0</v>
      </c>
      <c r="BD596" t="n">
        <v>0</v>
      </c>
      <c r="BE596" t="n">
        <v>0</v>
      </c>
      <c r="BF596" t="n">
        <v>0</v>
      </c>
      <c r="BG596" t="n">
        <v>0</v>
      </c>
      <c r="BH596" t="n">
        <v>0</v>
      </c>
      <c r="BI596" t="n">
        <v>0</v>
      </c>
      <c r="BJ596" t="n">
        <v>0</v>
      </c>
      <c r="BK596" t="inlineStr">
        <is>
          <t>Welker</t>
        </is>
      </c>
      <c r="BL596" t="n">
        <v>0</v>
      </c>
      <c r="BM596" t="n">
        <v>0</v>
      </c>
      <c r="BN596" t="n">
        <v>0</v>
      </c>
      <c r="BO596" t="n">
        <v>0</v>
      </c>
      <c r="BP596" t="n">
        <v>0</v>
      </c>
      <c r="BQ596" t="n">
        <v>0</v>
      </c>
      <c r="BR596" t="n">
        <v>0</v>
      </c>
    </row>
    <row r="597">
      <c r="B597" t="n">
        <v>19</v>
      </c>
      <c r="C597" t="n">
        <v>4</v>
      </c>
      <c r="D597" t="n">
        <v>9</v>
      </c>
      <c r="E597" t="inlineStr">
        <is>
          <t>Sea Island, GA19</t>
        </is>
      </c>
      <c r="F597" t="inlineStr">
        <is>
          <t>Friday</t>
        </is>
      </c>
      <c r="G597" s="2" t="n">
        <v>44757</v>
      </c>
      <c r="H597" t="inlineStr">
        <is>
          <t>PM</t>
        </is>
      </c>
      <c r="I597" t="inlineStr">
        <is>
          <t>Sea Island, GA</t>
        </is>
      </c>
      <c r="J597" t="inlineStr">
        <is>
          <t>South</t>
        </is>
      </c>
      <c r="K597" t="n">
        <v>9</v>
      </c>
      <c r="L597" t="inlineStr">
        <is>
          <t>Back</t>
        </is>
      </c>
      <c r="M597" t="inlineStr">
        <is>
          <t>Seaside</t>
        </is>
      </c>
      <c r="N597" t="inlineStr">
        <is>
          <t>Green</t>
        </is>
      </c>
      <c r="O597" t="n">
        <v>70.5</v>
      </c>
      <c r="P597" t="n">
        <v>134</v>
      </c>
      <c r="Q597" t="n">
        <v>6389</v>
      </c>
      <c r="R597" t="inlineStr">
        <is>
          <t>Scramble-Stableford</t>
        </is>
      </c>
      <c r="S597" t="inlineStr">
        <is>
          <t>Doubles</t>
        </is>
      </c>
      <c r="U597" t="inlineStr">
        <is>
          <t>Zimmer</t>
        </is>
      </c>
      <c r="V597" t="inlineStr">
        <is>
          <t>Deoteris</t>
        </is>
      </c>
      <c r="W597" t="inlineStr">
        <is>
          <t>Blue</t>
        </is>
      </c>
      <c r="Y597" t="inlineStr">
        <is>
          <t>Grise</t>
        </is>
      </c>
      <c r="AA597" t="n">
        <v>1</v>
      </c>
      <c r="AB597" t="inlineStr">
        <is>
          <t>L</t>
        </is>
      </c>
      <c r="AC597" t="inlineStr">
        <is>
          <t>2uo</t>
        </is>
      </c>
      <c r="AE597" t="inlineStr">
        <is>
          <t>DeoterisGrise</t>
        </is>
      </c>
      <c r="AF597" t="n">
        <v>0</v>
      </c>
      <c r="AG597" t="n">
        <v>0</v>
      </c>
      <c r="AH597" t="n">
        <v>1</v>
      </c>
      <c r="AI597" t="n">
        <v>0</v>
      </c>
      <c r="AJ597" t="n">
        <v>0</v>
      </c>
      <c r="AK597" t="inlineStr">
        <is>
          <t>Connolly</t>
        </is>
      </c>
      <c r="AL597" t="n">
        <v>0.59375</v>
      </c>
      <c r="AM597" t="inlineStr">
        <is>
          <t>Hilts</t>
        </is>
      </c>
      <c r="AN597" t="n">
        <v>0.4732142857142857</v>
      </c>
      <c r="AO597" t="inlineStr">
        <is>
          <t>Grise</t>
        </is>
      </c>
      <c r="AP597" t="n">
        <v>0</v>
      </c>
      <c r="AQ597" t="n">
        <v>0</v>
      </c>
      <c r="AR597" t="n">
        <v>0</v>
      </c>
      <c r="AS597" t="n">
        <v>0</v>
      </c>
      <c r="AT597" t="n">
        <v>0</v>
      </c>
      <c r="AU597" t="n">
        <v>0</v>
      </c>
      <c r="AV597" t="n">
        <v>0</v>
      </c>
      <c r="AW597" t="n">
        <v>0</v>
      </c>
      <c r="AX597" t="n">
        <v>0</v>
      </c>
      <c r="AY597" t="n">
        <v>0</v>
      </c>
      <c r="AZ597" t="n">
        <v>0</v>
      </c>
      <c r="BA597" t="n">
        <v>0</v>
      </c>
      <c r="BB597" t="n">
        <v>0</v>
      </c>
      <c r="BC597" t="n">
        <v>0</v>
      </c>
      <c r="BD597" t="n">
        <v>0</v>
      </c>
      <c r="BE597" t="n">
        <v>0</v>
      </c>
      <c r="BF597" t="n">
        <v>0</v>
      </c>
      <c r="BG597" t="n">
        <v>0</v>
      </c>
      <c r="BH597" t="n">
        <v>0</v>
      </c>
      <c r="BI597" t="n">
        <v>0</v>
      </c>
      <c r="BJ597" t="n">
        <v>0</v>
      </c>
      <c r="BK597" t="n">
        <v>0</v>
      </c>
      <c r="BL597" t="n">
        <v>0</v>
      </c>
      <c r="BM597" t="n">
        <v>0</v>
      </c>
      <c r="BN597" t="n">
        <v>0</v>
      </c>
      <c r="BO597" t="n">
        <v>0</v>
      </c>
      <c r="BP597" t="inlineStr">
        <is>
          <t>Deoteris</t>
        </is>
      </c>
      <c r="BQ597" t="n">
        <v>0</v>
      </c>
      <c r="BR597" t="n">
        <v>0</v>
      </c>
    </row>
    <row r="598">
      <c r="B598" t="n">
        <v>19</v>
      </c>
      <c r="C598" t="n">
        <v>4</v>
      </c>
      <c r="D598" t="n">
        <v>9</v>
      </c>
      <c r="E598" t="inlineStr">
        <is>
          <t>Sea Island, GA19</t>
        </is>
      </c>
      <c r="F598" t="inlineStr">
        <is>
          <t>Friday</t>
        </is>
      </c>
      <c r="G598" s="2" t="n">
        <v>44757</v>
      </c>
      <c r="H598" t="inlineStr">
        <is>
          <t>PM</t>
        </is>
      </c>
      <c r="I598" t="inlineStr">
        <is>
          <t>Sea Island, GA</t>
        </is>
      </c>
      <c r="J598" t="inlineStr">
        <is>
          <t>South</t>
        </is>
      </c>
      <c r="K598" t="n">
        <v>9</v>
      </c>
      <c r="L598" t="inlineStr">
        <is>
          <t>Back</t>
        </is>
      </c>
      <c r="M598" t="inlineStr">
        <is>
          <t>Seaside</t>
        </is>
      </c>
      <c r="N598" t="inlineStr">
        <is>
          <t>Green</t>
        </is>
      </c>
      <c r="O598" t="n">
        <v>70.5</v>
      </c>
      <c r="P598" t="n">
        <v>134</v>
      </c>
      <c r="Q598" t="n">
        <v>6389</v>
      </c>
      <c r="R598" t="inlineStr">
        <is>
          <t>Scramble-Stableford</t>
        </is>
      </c>
      <c r="S598" t="inlineStr">
        <is>
          <t>Doubles</t>
        </is>
      </c>
      <c r="U598" t="inlineStr">
        <is>
          <t>Gray</t>
        </is>
      </c>
      <c r="V598" t="inlineStr">
        <is>
          <t>Connolly</t>
        </is>
      </c>
      <c r="W598" t="inlineStr">
        <is>
          <t>Blue</t>
        </is>
      </c>
      <c r="Y598" t="inlineStr">
        <is>
          <t>Hilts</t>
        </is>
      </c>
      <c r="AA598" t="n">
        <v>1</v>
      </c>
      <c r="AB598" t="inlineStr">
        <is>
          <t>W</t>
        </is>
      </c>
      <c r="AC598" t="inlineStr">
        <is>
          <t>2Up</t>
        </is>
      </c>
      <c r="AE598" t="inlineStr">
        <is>
          <t>ConnollyHilts</t>
        </is>
      </c>
      <c r="AF598" t="n">
        <v>1</v>
      </c>
      <c r="AG598" t="n">
        <v>1</v>
      </c>
      <c r="AH598" t="n">
        <v>0</v>
      </c>
      <c r="AI598" t="n">
        <v>0</v>
      </c>
      <c r="AJ598" t="n">
        <v>1</v>
      </c>
      <c r="AK598" t="inlineStr">
        <is>
          <t>Deoteris</t>
        </is>
      </c>
      <c r="AL598" t="n">
        <v>0.5454545454545454</v>
      </c>
      <c r="AM598" t="inlineStr">
        <is>
          <t>Grise</t>
        </is>
      </c>
      <c r="AN598" t="n">
        <v>0.546875</v>
      </c>
      <c r="AO598" t="n">
        <v>0</v>
      </c>
      <c r="AP598" t="inlineStr">
        <is>
          <t>Hilts</t>
        </is>
      </c>
      <c r="AQ598" t="n">
        <v>0</v>
      </c>
      <c r="AR598" t="n">
        <v>0</v>
      </c>
      <c r="AS598" t="n">
        <v>0</v>
      </c>
      <c r="AT598" t="inlineStr">
        <is>
          <t>Connolly</t>
        </is>
      </c>
      <c r="AU598" t="n">
        <v>0</v>
      </c>
      <c r="AV598" t="n">
        <v>0</v>
      </c>
      <c r="AW598" t="n">
        <v>0</v>
      </c>
      <c r="AX598" t="n">
        <v>0</v>
      </c>
      <c r="AY598" t="n">
        <v>0</v>
      </c>
      <c r="AZ598" t="n">
        <v>0</v>
      </c>
      <c r="BA598" t="n">
        <v>0</v>
      </c>
      <c r="BB598" t="n">
        <v>0</v>
      </c>
      <c r="BC598" t="n">
        <v>0</v>
      </c>
      <c r="BD598" t="n">
        <v>0</v>
      </c>
      <c r="BE598" t="n">
        <v>0</v>
      </c>
      <c r="BF598" t="n">
        <v>0</v>
      </c>
      <c r="BG598" t="n">
        <v>0</v>
      </c>
      <c r="BH598" t="n">
        <v>0</v>
      </c>
      <c r="BI598" t="n">
        <v>0</v>
      </c>
      <c r="BJ598" t="n">
        <v>0</v>
      </c>
      <c r="BK598" t="n">
        <v>0</v>
      </c>
      <c r="BL598" t="n">
        <v>0</v>
      </c>
      <c r="BM598" t="n">
        <v>0</v>
      </c>
      <c r="BN598" t="n">
        <v>0</v>
      </c>
      <c r="BO598" t="n">
        <v>0</v>
      </c>
      <c r="BP598" t="n">
        <v>0</v>
      </c>
      <c r="BQ598" t="n">
        <v>0</v>
      </c>
      <c r="BR598" t="n">
        <v>0</v>
      </c>
    </row>
    <row r="599">
      <c r="B599" t="n">
        <v>20</v>
      </c>
      <c r="C599" t="n">
        <v>5</v>
      </c>
      <c r="D599" t="n">
        <v>9</v>
      </c>
      <c r="E599" t="inlineStr">
        <is>
          <t>Sea Island, GA20</t>
        </is>
      </c>
      <c r="F599" t="inlineStr">
        <is>
          <t>Friday</t>
        </is>
      </c>
      <c r="G599" s="2" t="n">
        <v>44757</v>
      </c>
      <c r="H599" t="inlineStr">
        <is>
          <t>PM</t>
        </is>
      </c>
      <c r="I599" t="inlineStr">
        <is>
          <t>Sea Island, GA</t>
        </is>
      </c>
      <c r="J599" t="inlineStr">
        <is>
          <t>South</t>
        </is>
      </c>
      <c r="K599" t="n">
        <v>9</v>
      </c>
      <c r="L599" t="inlineStr">
        <is>
          <t>Back</t>
        </is>
      </c>
      <c r="M599" t="inlineStr">
        <is>
          <t>Seaside</t>
        </is>
      </c>
      <c r="N599" t="inlineStr">
        <is>
          <t>Green</t>
        </is>
      </c>
      <c r="O599" t="n">
        <v>70.5</v>
      </c>
      <c r="P599" t="n">
        <v>134</v>
      </c>
      <c r="Q599" t="n">
        <v>6389</v>
      </c>
      <c r="R599" t="inlineStr">
        <is>
          <t>Scramble-Stableford</t>
        </is>
      </c>
      <c r="S599" t="inlineStr">
        <is>
          <t>Doubles</t>
        </is>
      </c>
      <c r="U599" t="inlineStr">
        <is>
          <t>Gray</t>
        </is>
      </c>
      <c r="V599" t="inlineStr">
        <is>
          <t>Connors</t>
        </is>
      </c>
      <c r="W599" t="inlineStr">
        <is>
          <t>Blue</t>
        </is>
      </c>
      <c r="Y599" t="inlineStr">
        <is>
          <t>Shively</t>
        </is>
      </c>
      <c r="AA599" t="n">
        <v>1</v>
      </c>
      <c r="AB599" t="inlineStr">
        <is>
          <t>L</t>
        </is>
      </c>
      <c r="AC599" t="inlineStr">
        <is>
          <t>2Up</t>
        </is>
      </c>
      <c r="AE599" t="inlineStr">
        <is>
          <t>ConnorsShively</t>
        </is>
      </c>
      <c r="AF599" t="n">
        <v>0</v>
      </c>
      <c r="AG599" t="n">
        <v>0</v>
      </c>
      <c r="AH599" t="n">
        <v>1</v>
      </c>
      <c r="AI599" t="n">
        <v>0</v>
      </c>
      <c r="AJ599" t="n">
        <v>0</v>
      </c>
      <c r="AK599" t="inlineStr">
        <is>
          <t>Delneky</t>
        </is>
      </c>
      <c r="AL599" t="n">
        <v>0.6590909090909091</v>
      </c>
      <c r="AM599" t="inlineStr">
        <is>
          <t>Fogan</t>
        </is>
      </c>
      <c r="AN599" t="n">
        <v>0.3728813559322034</v>
      </c>
      <c r="AO599" t="n">
        <v>0</v>
      </c>
      <c r="AP599" t="n">
        <v>0</v>
      </c>
      <c r="AQ599" t="n">
        <v>0</v>
      </c>
      <c r="AR599" t="n">
        <v>0</v>
      </c>
      <c r="AS599" t="n">
        <v>0</v>
      </c>
      <c r="AT599" t="n">
        <v>0</v>
      </c>
      <c r="AU599" t="n">
        <v>0</v>
      </c>
      <c r="AV599" t="n">
        <v>0</v>
      </c>
      <c r="AW599" t="n">
        <v>0</v>
      </c>
      <c r="AX599" t="inlineStr">
        <is>
          <t>Shively</t>
        </is>
      </c>
      <c r="AY599" t="n">
        <v>0</v>
      </c>
      <c r="AZ599" t="n">
        <v>0</v>
      </c>
      <c r="BA599" t="inlineStr">
        <is>
          <t>Connors</t>
        </is>
      </c>
      <c r="BB599" t="n">
        <v>0</v>
      </c>
      <c r="BC599" t="n">
        <v>0</v>
      </c>
      <c r="BD599" t="n">
        <v>0</v>
      </c>
      <c r="BE599" t="n">
        <v>0</v>
      </c>
      <c r="BF599" t="n">
        <v>0</v>
      </c>
      <c r="BG599" t="n">
        <v>0</v>
      </c>
      <c r="BH599" t="n">
        <v>0</v>
      </c>
      <c r="BI599" t="n">
        <v>0</v>
      </c>
      <c r="BJ599" t="n">
        <v>0</v>
      </c>
      <c r="BK599" t="n">
        <v>0</v>
      </c>
      <c r="BL599" t="n">
        <v>0</v>
      </c>
      <c r="BM599" t="n">
        <v>0</v>
      </c>
      <c r="BN599" t="n">
        <v>0</v>
      </c>
      <c r="BO599" t="n">
        <v>0</v>
      </c>
      <c r="BP599" t="n">
        <v>0</v>
      </c>
      <c r="BQ599" t="n">
        <v>0</v>
      </c>
      <c r="BR599" t="n">
        <v>0</v>
      </c>
    </row>
    <row r="600">
      <c r="B600" t="n">
        <v>20</v>
      </c>
      <c r="C600" t="n">
        <v>5</v>
      </c>
      <c r="D600" t="n">
        <v>9</v>
      </c>
      <c r="E600" t="inlineStr">
        <is>
          <t>Sea Island, GA20</t>
        </is>
      </c>
      <c r="F600" t="inlineStr">
        <is>
          <t>Friday</t>
        </is>
      </c>
      <c r="G600" s="2" t="n">
        <v>44757</v>
      </c>
      <c r="H600" t="inlineStr">
        <is>
          <t>PM</t>
        </is>
      </c>
      <c r="I600" t="inlineStr">
        <is>
          <t>Sea Island, GA</t>
        </is>
      </c>
      <c r="J600" t="inlineStr">
        <is>
          <t>South</t>
        </is>
      </c>
      <c r="K600" t="n">
        <v>9</v>
      </c>
      <c r="L600" t="inlineStr">
        <is>
          <t>Back</t>
        </is>
      </c>
      <c r="M600" t="inlineStr">
        <is>
          <t>Seaside</t>
        </is>
      </c>
      <c r="N600" t="inlineStr">
        <is>
          <t>Green</t>
        </is>
      </c>
      <c r="O600" t="n">
        <v>70.5</v>
      </c>
      <c r="P600" t="n">
        <v>134</v>
      </c>
      <c r="Q600" t="n">
        <v>6389</v>
      </c>
      <c r="R600" t="inlineStr">
        <is>
          <t>Scramble-Stableford</t>
        </is>
      </c>
      <c r="S600" t="inlineStr">
        <is>
          <t>Doubles</t>
        </is>
      </c>
      <c r="U600" t="inlineStr">
        <is>
          <t>Zimmer</t>
        </is>
      </c>
      <c r="V600" t="inlineStr">
        <is>
          <t>Delneky</t>
        </is>
      </c>
      <c r="W600" t="inlineStr">
        <is>
          <t>Blue</t>
        </is>
      </c>
      <c r="Y600" t="inlineStr">
        <is>
          <t>Fogan</t>
        </is>
      </c>
      <c r="AA600" t="n">
        <v>1</v>
      </c>
      <c r="AB600" t="inlineStr">
        <is>
          <t>W</t>
        </is>
      </c>
      <c r="AC600" t="inlineStr">
        <is>
          <t>2Up</t>
        </is>
      </c>
      <c r="AE600" t="inlineStr">
        <is>
          <t>DelnekyFogan</t>
        </is>
      </c>
      <c r="AF600" t="n">
        <v>1</v>
      </c>
      <c r="AG600" t="n">
        <v>1</v>
      </c>
      <c r="AH600" t="n">
        <v>0</v>
      </c>
      <c r="AI600" t="n">
        <v>0</v>
      </c>
      <c r="AJ600" t="n">
        <v>1</v>
      </c>
      <c r="AK600" t="inlineStr">
        <is>
          <t>Connors</t>
        </is>
      </c>
      <c r="AL600" t="n">
        <v>0.3474576271186441</v>
      </c>
      <c r="AM600" t="inlineStr">
        <is>
          <t>Shively</t>
        </is>
      </c>
      <c r="AO600" t="n">
        <v>0</v>
      </c>
      <c r="AP600" t="n">
        <v>0</v>
      </c>
      <c r="AQ600" t="n">
        <v>0</v>
      </c>
      <c r="AR600" t="n">
        <v>0</v>
      </c>
      <c r="AS600" t="n">
        <v>0</v>
      </c>
      <c r="AT600" t="n">
        <v>0</v>
      </c>
      <c r="AU600" t="n">
        <v>0</v>
      </c>
      <c r="AV600" t="n">
        <v>0</v>
      </c>
      <c r="AW600" t="n">
        <v>0</v>
      </c>
      <c r="AX600" t="n">
        <v>0</v>
      </c>
      <c r="AY600" t="n">
        <v>0</v>
      </c>
      <c r="AZ600" t="n">
        <v>0</v>
      </c>
      <c r="BA600" t="n">
        <v>0</v>
      </c>
      <c r="BB600" t="n">
        <v>0</v>
      </c>
      <c r="BC600" t="inlineStr">
        <is>
          <t>Fogan</t>
        </is>
      </c>
      <c r="BD600" t="n">
        <v>0</v>
      </c>
      <c r="BE600" t="n">
        <v>0</v>
      </c>
      <c r="BF600" t="n">
        <v>0</v>
      </c>
      <c r="BG600" t="n">
        <v>0</v>
      </c>
      <c r="BH600" t="n">
        <v>0</v>
      </c>
      <c r="BI600" t="n">
        <v>0</v>
      </c>
      <c r="BJ600" t="n">
        <v>0</v>
      </c>
      <c r="BK600" t="n">
        <v>0</v>
      </c>
      <c r="BL600" t="n">
        <v>0</v>
      </c>
      <c r="BM600" t="inlineStr">
        <is>
          <t>Delneky</t>
        </is>
      </c>
      <c r="BN600" t="n">
        <v>0</v>
      </c>
      <c r="BO600" t="n">
        <v>0</v>
      </c>
      <c r="BP600" t="n">
        <v>0</v>
      </c>
      <c r="BQ600" t="n">
        <v>0</v>
      </c>
      <c r="BR600" t="n">
        <v>0</v>
      </c>
    </row>
    <row r="601">
      <c r="B601" t="inlineStr">
        <is>
          <t>FT1</t>
        </is>
      </c>
      <c r="D601" t="n">
        <v>9</v>
      </c>
      <c r="E601" t="inlineStr">
        <is>
          <t>Sea Island, GAFT1</t>
        </is>
      </c>
      <c r="F601" t="inlineStr">
        <is>
          <t>Friday</t>
        </is>
      </c>
      <c r="G601" s="2" t="n">
        <v>44757</v>
      </c>
      <c r="H601" t="inlineStr">
        <is>
          <t>PM</t>
        </is>
      </c>
      <c r="I601" t="inlineStr">
        <is>
          <t>Sea Island, GA</t>
        </is>
      </c>
      <c r="J601" t="inlineStr">
        <is>
          <t>South</t>
        </is>
      </c>
      <c r="K601" t="n">
        <v>9</v>
      </c>
      <c r="L601" t="inlineStr">
        <is>
          <t>Front</t>
        </is>
      </c>
      <c r="M601" t="inlineStr">
        <is>
          <t>Seaside</t>
        </is>
      </c>
      <c r="N601" t="inlineStr">
        <is>
          <t>Green</t>
        </is>
      </c>
      <c r="O601" t="n">
        <v>70.5</v>
      </c>
      <c r="P601" t="n">
        <v>134</v>
      </c>
      <c r="Q601" t="n">
        <v>6389</v>
      </c>
      <c r="R601" t="inlineStr">
        <is>
          <t>FTAS</t>
        </is>
      </c>
      <c r="S601" t="inlineStr">
        <is>
          <t>FTAS</t>
        </is>
      </c>
      <c r="U601" t="inlineStr">
        <is>
          <t>Gray</t>
        </is>
      </c>
      <c r="V601" t="inlineStr">
        <is>
          <t>Poirier</t>
        </is>
      </c>
      <c r="W601" t="inlineStr">
        <is>
          <t>Blue</t>
        </is>
      </c>
      <c r="AA601" t="n">
        <v>0.5</v>
      </c>
      <c r="AB601" t="inlineStr">
        <is>
          <t>W</t>
        </is>
      </c>
      <c r="AC601" t="inlineStr">
        <is>
          <t>1Up</t>
        </is>
      </c>
      <c r="AE601" t="inlineStr">
        <is>
          <t>Poirier</t>
        </is>
      </c>
      <c r="AF601" t="n">
        <v>0.5</v>
      </c>
      <c r="AG601" t="n">
        <v>1</v>
      </c>
      <c r="AH601" t="n">
        <v>0</v>
      </c>
      <c r="AI601" t="n">
        <v>0</v>
      </c>
      <c r="AJ601" t="n">
        <v>1</v>
      </c>
      <c r="AO601" t="n">
        <v>0</v>
      </c>
      <c r="AP601" t="n">
        <v>0</v>
      </c>
      <c r="AQ601" t="n">
        <v>0</v>
      </c>
      <c r="AR601" t="inlineStr">
        <is>
          <t>Poirier</t>
        </is>
      </c>
      <c r="AS601" t="n">
        <v>0</v>
      </c>
      <c r="AT601" t="n">
        <v>0</v>
      </c>
      <c r="AU601" t="n">
        <v>0</v>
      </c>
      <c r="AV601" t="n">
        <v>0</v>
      </c>
      <c r="AW601" t="n">
        <v>0</v>
      </c>
      <c r="AX601" t="n">
        <v>0</v>
      </c>
      <c r="AY601" t="n">
        <v>0</v>
      </c>
      <c r="AZ601" t="n">
        <v>0</v>
      </c>
      <c r="BA601" t="n">
        <v>0</v>
      </c>
      <c r="BB601" t="n">
        <v>0</v>
      </c>
      <c r="BC601" t="n">
        <v>0</v>
      </c>
      <c r="BD601" t="n">
        <v>0</v>
      </c>
      <c r="BE601" t="n">
        <v>0</v>
      </c>
      <c r="BF601" t="n">
        <v>0</v>
      </c>
      <c r="BG601" t="n">
        <v>0</v>
      </c>
      <c r="BH601" t="n">
        <v>0</v>
      </c>
      <c r="BI601" t="n">
        <v>0</v>
      </c>
      <c r="BJ601" t="n">
        <v>0</v>
      </c>
      <c r="BK601" t="n">
        <v>0</v>
      </c>
      <c r="BL601" t="n">
        <v>0</v>
      </c>
      <c r="BM601" t="n">
        <v>0</v>
      </c>
      <c r="BN601" t="n">
        <v>0</v>
      </c>
      <c r="BO601" t="n">
        <v>0</v>
      </c>
      <c r="BP601" t="n">
        <v>0</v>
      </c>
      <c r="BQ601" t="n">
        <v>0</v>
      </c>
      <c r="BR601" t="n">
        <v>0</v>
      </c>
    </row>
    <row r="602">
      <c r="B602" t="inlineStr">
        <is>
          <t>FT1</t>
        </is>
      </c>
      <c r="D602" t="n">
        <v>9</v>
      </c>
      <c r="E602" t="inlineStr">
        <is>
          <t>Sea Island, GAFT1</t>
        </is>
      </c>
      <c r="F602" t="inlineStr">
        <is>
          <t>Friday</t>
        </is>
      </c>
      <c r="G602" s="2" t="n">
        <v>44757</v>
      </c>
      <c r="H602" t="inlineStr">
        <is>
          <t>PM</t>
        </is>
      </c>
      <c r="I602" t="inlineStr">
        <is>
          <t>Sea Island, GA</t>
        </is>
      </c>
      <c r="J602" t="inlineStr">
        <is>
          <t>South</t>
        </is>
      </c>
      <c r="K602" t="n">
        <v>9</v>
      </c>
      <c r="L602" t="inlineStr">
        <is>
          <t>Front</t>
        </is>
      </c>
      <c r="M602" t="inlineStr">
        <is>
          <t>Seaside</t>
        </is>
      </c>
      <c r="N602" t="inlineStr">
        <is>
          <t>Green</t>
        </is>
      </c>
      <c r="O602" t="n">
        <v>70.5</v>
      </c>
      <c r="P602" t="n">
        <v>134</v>
      </c>
      <c r="Q602" t="n">
        <v>6389</v>
      </c>
      <c r="R602" t="inlineStr">
        <is>
          <t>FTAS</t>
        </is>
      </c>
      <c r="S602" t="inlineStr">
        <is>
          <t>FTAS</t>
        </is>
      </c>
      <c r="U602" t="inlineStr">
        <is>
          <t>Gray</t>
        </is>
      </c>
      <c r="V602" t="inlineStr">
        <is>
          <t>Jackson</t>
        </is>
      </c>
      <c r="W602" t="inlineStr">
        <is>
          <t>Blue</t>
        </is>
      </c>
      <c r="AA602" t="n">
        <v>0.5</v>
      </c>
      <c r="AB602" t="inlineStr">
        <is>
          <t>W</t>
        </is>
      </c>
      <c r="AC602" t="inlineStr">
        <is>
          <t>1Up</t>
        </is>
      </c>
      <c r="AE602" t="inlineStr">
        <is>
          <t>Jackson</t>
        </is>
      </c>
      <c r="AF602" t="n">
        <v>0.5</v>
      </c>
      <c r="AG602" t="n">
        <v>1</v>
      </c>
      <c r="AH602" t="n">
        <v>0</v>
      </c>
      <c r="AI602" t="n">
        <v>0</v>
      </c>
      <c r="AJ602" t="n">
        <v>1</v>
      </c>
      <c r="AO602" t="n">
        <v>0</v>
      </c>
      <c r="AP602" t="n">
        <v>0</v>
      </c>
      <c r="AQ602" t="inlineStr">
        <is>
          <t>Jackson</t>
        </is>
      </c>
      <c r="AR602" t="n">
        <v>0</v>
      </c>
      <c r="AS602" t="n">
        <v>0</v>
      </c>
      <c r="AT602" t="n">
        <v>0</v>
      </c>
      <c r="AU602" t="n">
        <v>0</v>
      </c>
      <c r="AV602" t="n">
        <v>0</v>
      </c>
      <c r="AW602" t="n">
        <v>0</v>
      </c>
      <c r="AX602" t="n">
        <v>0</v>
      </c>
      <c r="AY602" t="n">
        <v>0</v>
      </c>
      <c r="AZ602" t="n">
        <v>0</v>
      </c>
      <c r="BA602" t="n">
        <v>0</v>
      </c>
      <c r="BB602" t="n">
        <v>0</v>
      </c>
      <c r="BC602" t="n">
        <v>0</v>
      </c>
      <c r="BD602" t="n">
        <v>0</v>
      </c>
      <c r="BE602" t="n">
        <v>0</v>
      </c>
      <c r="BF602" t="n">
        <v>0</v>
      </c>
      <c r="BG602" t="n">
        <v>0</v>
      </c>
      <c r="BH602" t="n">
        <v>0</v>
      </c>
      <c r="BI602" t="n">
        <v>0</v>
      </c>
      <c r="BJ602" t="n">
        <v>0</v>
      </c>
      <c r="BK602" t="n">
        <v>0</v>
      </c>
      <c r="BL602" t="n">
        <v>0</v>
      </c>
      <c r="BM602" t="n">
        <v>0</v>
      </c>
      <c r="BN602" t="n">
        <v>0</v>
      </c>
      <c r="BO602" t="n">
        <v>0</v>
      </c>
      <c r="BP602" t="n">
        <v>0</v>
      </c>
      <c r="BQ602" t="n">
        <v>0</v>
      </c>
      <c r="BR602" t="n">
        <v>0</v>
      </c>
    </row>
    <row r="603">
      <c r="B603" t="inlineStr">
        <is>
          <t>FT1</t>
        </is>
      </c>
      <c r="D603" t="n">
        <v>9</v>
      </c>
      <c r="E603" t="inlineStr">
        <is>
          <t>Sea Island, GAFT1</t>
        </is>
      </c>
      <c r="F603" t="inlineStr">
        <is>
          <t>Friday</t>
        </is>
      </c>
      <c r="G603" s="2" t="n">
        <v>44757</v>
      </c>
      <c r="H603" t="inlineStr">
        <is>
          <t>PM</t>
        </is>
      </c>
      <c r="I603" t="inlineStr">
        <is>
          <t>Sea Island, GA</t>
        </is>
      </c>
      <c r="J603" t="inlineStr">
        <is>
          <t>South</t>
        </is>
      </c>
      <c r="K603" t="n">
        <v>9</v>
      </c>
      <c r="L603" t="inlineStr">
        <is>
          <t>Front</t>
        </is>
      </c>
      <c r="M603" t="inlineStr">
        <is>
          <t>Seaside</t>
        </is>
      </c>
      <c r="N603" t="inlineStr">
        <is>
          <t>Green</t>
        </is>
      </c>
      <c r="O603" t="n">
        <v>70.5</v>
      </c>
      <c r="P603" t="n">
        <v>134</v>
      </c>
      <c r="Q603" t="n">
        <v>6389</v>
      </c>
      <c r="R603" t="inlineStr">
        <is>
          <t>FTAS</t>
        </is>
      </c>
      <c r="S603" t="inlineStr">
        <is>
          <t>FTAS</t>
        </is>
      </c>
      <c r="U603" t="inlineStr">
        <is>
          <t>Gray</t>
        </is>
      </c>
      <c r="V603" t="inlineStr">
        <is>
          <t>Welker</t>
        </is>
      </c>
      <c r="W603" t="inlineStr">
        <is>
          <t>Blue</t>
        </is>
      </c>
      <c r="AA603" t="n">
        <v>0.5</v>
      </c>
      <c r="AB603" t="inlineStr">
        <is>
          <t>W</t>
        </is>
      </c>
      <c r="AC603" t="inlineStr">
        <is>
          <t>1Up</t>
        </is>
      </c>
      <c r="AE603" t="inlineStr">
        <is>
          <t>Welker</t>
        </is>
      </c>
      <c r="AF603" t="n">
        <v>0.5</v>
      </c>
      <c r="AG603" t="n">
        <v>1</v>
      </c>
      <c r="AH603" t="n">
        <v>0</v>
      </c>
      <c r="AI603" t="n">
        <v>0</v>
      </c>
      <c r="AJ603" t="n">
        <v>1</v>
      </c>
      <c r="AO603" t="n">
        <v>0</v>
      </c>
      <c r="AP603" t="n">
        <v>0</v>
      </c>
      <c r="AQ603" t="n">
        <v>0</v>
      </c>
      <c r="AR603" t="n">
        <v>0</v>
      </c>
      <c r="AS603" t="n">
        <v>0</v>
      </c>
      <c r="AT603" t="n">
        <v>0</v>
      </c>
      <c r="AU603" t="n">
        <v>0</v>
      </c>
      <c r="AV603" t="n">
        <v>0</v>
      </c>
      <c r="AW603" t="n">
        <v>0</v>
      </c>
      <c r="AX603" t="n">
        <v>0</v>
      </c>
      <c r="AY603" t="n">
        <v>0</v>
      </c>
      <c r="AZ603" t="n">
        <v>0</v>
      </c>
      <c r="BA603" t="n">
        <v>0</v>
      </c>
      <c r="BB603" t="n">
        <v>0</v>
      </c>
      <c r="BC603" t="n">
        <v>0</v>
      </c>
      <c r="BD603" t="n">
        <v>0</v>
      </c>
      <c r="BE603" t="n">
        <v>0</v>
      </c>
      <c r="BF603" t="n">
        <v>0</v>
      </c>
      <c r="BG603" t="n">
        <v>0</v>
      </c>
      <c r="BH603" t="n">
        <v>0</v>
      </c>
      <c r="BI603" t="n">
        <v>0</v>
      </c>
      <c r="BJ603" t="n">
        <v>0</v>
      </c>
      <c r="BK603" t="inlineStr">
        <is>
          <t>Welker</t>
        </is>
      </c>
      <c r="BL603" t="n">
        <v>0</v>
      </c>
      <c r="BM603" t="n">
        <v>0</v>
      </c>
      <c r="BN603" t="n">
        <v>0</v>
      </c>
      <c r="BO603" t="n">
        <v>0</v>
      </c>
      <c r="BP603" t="n">
        <v>0</v>
      </c>
      <c r="BQ603" t="n">
        <v>0</v>
      </c>
      <c r="BR603" t="n">
        <v>0</v>
      </c>
    </row>
    <row r="604">
      <c r="B604" t="inlineStr">
        <is>
          <t>FT1</t>
        </is>
      </c>
      <c r="D604" t="n">
        <v>9</v>
      </c>
      <c r="E604" t="inlineStr">
        <is>
          <t>Sea Island, GAFT1</t>
        </is>
      </c>
      <c r="F604" t="inlineStr">
        <is>
          <t>Friday</t>
        </is>
      </c>
      <c r="G604" s="2" t="n">
        <v>44757</v>
      </c>
      <c r="H604" t="inlineStr">
        <is>
          <t>PM</t>
        </is>
      </c>
      <c r="I604" t="inlineStr">
        <is>
          <t>Sea Island, GA</t>
        </is>
      </c>
      <c r="J604" t="inlineStr">
        <is>
          <t>South</t>
        </is>
      </c>
      <c r="K604" t="n">
        <v>9</v>
      </c>
      <c r="L604" t="inlineStr">
        <is>
          <t>Front</t>
        </is>
      </c>
      <c r="M604" t="inlineStr">
        <is>
          <t>Seaside</t>
        </is>
      </c>
      <c r="N604" t="inlineStr">
        <is>
          <t>Green</t>
        </is>
      </c>
      <c r="O604" t="n">
        <v>70.5</v>
      </c>
      <c r="P604" t="n">
        <v>134</v>
      </c>
      <c r="Q604" t="n">
        <v>6389</v>
      </c>
      <c r="R604" t="inlineStr">
        <is>
          <t>FTAS</t>
        </is>
      </c>
      <c r="S604" t="inlineStr">
        <is>
          <t>FTAS</t>
        </is>
      </c>
      <c r="U604" t="inlineStr">
        <is>
          <t>Gray</t>
        </is>
      </c>
      <c r="V604" t="inlineStr">
        <is>
          <t>Zimmer</t>
        </is>
      </c>
      <c r="W604" t="inlineStr">
        <is>
          <t>Blue</t>
        </is>
      </c>
      <c r="AA604" t="n">
        <v>0.5</v>
      </c>
      <c r="AB604" t="inlineStr">
        <is>
          <t>W</t>
        </is>
      </c>
      <c r="AC604" t="inlineStr">
        <is>
          <t>1Up</t>
        </is>
      </c>
      <c r="AE604" t="inlineStr">
        <is>
          <t>Zimmer</t>
        </is>
      </c>
      <c r="AF604" t="n">
        <v>0.5</v>
      </c>
      <c r="AG604" t="n">
        <v>1</v>
      </c>
      <c r="AH604" t="n">
        <v>0</v>
      </c>
      <c r="AI604" t="n">
        <v>0</v>
      </c>
      <c r="AJ604" t="n">
        <v>1</v>
      </c>
      <c r="AO604" t="n">
        <v>0</v>
      </c>
      <c r="AP604" t="n">
        <v>0</v>
      </c>
      <c r="AQ604" t="n">
        <v>0</v>
      </c>
      <c r="AR604" t="n">
        <v>0</v>
      </c>
      <c r="AS604" t="n">
        <v>0</v>
      </c>
      <c r="AT604" t="n">
        <v>0</v>
      </c>
      <c r="AU604" t="n">
        <v>0</v>
      </c>
      <c r="AV604" t="n">
        <v>0</v>
      </c>
      <c r="AW604" t="n">
        <v>0</v>
      </c>
      <c r="AX604" t="n">
        <v>0</v>
      </c>
      <c r="AY604" t="n">
        <v>0</v>
      </c>
      <c r="AZ604" t="n">
        <v>0</v>
      </c>
      <c r="BA604" t="n">
        <v>0</v>
      </c>
      <c r="BB604" t="n">
        <v>0</v>
      </c>
      <c r="BC604" t="n">
        <v>0</v>
      </c>
      <c r="BD604" t="n">
        <v>0</v>
      </c>
      <c r="BE604" t="n">
        <v>0</v>
      </c>
      <c r="BF604" t="n">
        <v>0</v>
      </c>
      <c r="BG604" t="n">
        <v>0</v>
      </c>
      <c r="BH604" t="n">
        <v>0</v>
      </c>
      <c r="BI604" t="inlineStr">
        <is>
          <t>Zimmer</t>
        </is>
      </c>
      <c r="BJ604" t="n">
        <v>0</v>
      </c>
      <c r="BK604" t="n">
        <v>0</v>
      </c>
      <c r="BL604" t="n">
        <v>0</v>
      </c>
      <c r="BM604" t="n">
        <v>0</v>
      </c>
      <c r="BN604" t="n">
        <v>0</v>
      </c>
      <c r="BO604" t="n">
        <v>0</v>
      </c>
      <c r="BP604" t="n">
        <v>0</v>
      </c>
      <c r="BQ604" t="n">
        <v>0</v>
      </c>
      <c r="BR604" t="n">
        <v>0</v>
      </c>
    </row>
    <row r="605">
      <c r="B605" t="inlineStr">
        <is>
          <t>FT1</t>
        </is>
      </c>
      <c r="D605" t="n">
        <v>9</v>
      </c>
      <c r="E605" t="inlineStr">
        <is>
          <t>Sea Island, GAFT1</t>
        </is>
      </c>
      <c r="F605" t="inlineStr">
        <is>
          <t>Friday</t>
        </is>
      </c>
      <c r="G605" s="2" t="n">
        <v>44757</v>
      </c>
      <c r="H605" t="inlineStr">
        <is>
          <t>PM</t>
        </is>
      </c>
      <c r="I605" t="inlineStr">
        <is>
          <t>Sea Island, GA</t>
        </is>
      </c>
      <c r="J605" t="inlineStr">
        <is>
          <t>South</t>
        </is>
      </c>
      <c r="K605" t="n">
        <v>9</v>
      </c>
      <c r="L605" t="inlineStr">
        <is>
          <t>Front</t>
        </is>
      </c>
      <c r="M605" t="inlineStr">
        <is>
          <t>Seaside</t>
        </is>
      </c>
      <c r="N605" t="inlineStr">
        <is>
          <t>Green</t>
        </is>
      </c>
      <c r="O605" t="n">
        <v>70.5</v>
      </c>
      <c r="P605" t="n">
        <v>134</v>
      </c>
      <c r="Q605" t="n">
        <v>6389</v>
      </c>
      <c r="R605" t="inlineStr">
        <is>
          <t>FTAS</t>
        </is>
      </c>
      <c r="S605" t="inlineStr">
        <is>
          <t>FTAS</t>
        </is>
      </c>
      <c r="U605" t="inlineStr">
        <is>
          <t>Gray</t>
        </is>
      </c>
      <c r="V605" t="inlineStr">
        <is>
          <t>Grise</t>
        </is>
      </c>
      <c r="W605" t="inlineStr">
        <is>
          <t>Blue</t>
        </is>
      </c>
      <c r="AA605" t="n">
        <v>0.5</v>
      </c>
      <c r="AB605" t="inlineStr">
        <is>
          <t>W</t>
        </is>
      </c>
      <c r="AC605" t="inlineStr">
        <is>
          <t>1Up</t>
        </is>
      </c>
      <c r="AE605" t="inlineStr">
        <is>
          <t>Grise</t>
        </is>
      </c>
      <c r="AF605" t="n">
        <v>0.5</v>
      </c>
      <c r="AG605" t="n">
        <v>1</v>
      </c>
      <c r="AH605" t="n">
        <v>0</v>
      </c>
      <c r="AI605" t="n">
        <v>0</v>
      </c>
      <c r="AJ605" t="n">
        <v>1</v>
      </c>
      <c r="AO605" t="inlineStr">
        <is>
          <t>Grise</t>
        </is>
      </c>
      <c r="AP605" t="n">
        <v>0</v>
      </c>
      <c r="AQ605" t="n">
        <v>0</v>
      </c>
      <c r="AR605" t="n">
        <v>0</v>
      </c>
      <c r="AS605" t="n">
        <v>0</v>
      </c>
      <c r="AT605" t="n">
        <v>0</v>
      </c>
      <c r="AU605" t="n">
        <v>0</v>
      </c>
      <c r="AV605" t="n">
        <v>0</v>
      </c>
      <c r="AW605" t="n">
        <v>0</v>
      </c>
      <c r="AX605" t="n">
        <v>0</v>
      </c>
      <c r="AY605" t="n">
        <v>0</v>
      </c>
      <c r="AZ605" t="n">
        <v>0</v>
      </c>
      <c r="BA605" t="n">
        <v>0</v>
      </c>
      <c r="BB605" t="n">
        <v>0</v>
      </c>
      <c r="BC605" t="n">
        <v>0</v>
      </c>
      <c r="BD605" t="n">
        <v>0</v>
      </c>
      <c r="BE605" t="n">
        <v>0</v>
      </c>
      <c r="BF605" t="n">
        <v>0</v>
      </c>
      <c r="BG605" t="n">
        <v>0</v>
      </c>
      <c r="BH605" t="n">
        <v>0</v>
      </c>
      <c r="BI605" t="n">
        <v>0</v>
      </c>
      <c r="BJ605" t="n">
        <v>0</v>
      </c>
      <c r="BK605" t="n">
        <v>0</v>
      </c>
      <c r="BL605" t="n">
        <v>0</v>
      </c>
      <c r="BM605" t="n">
        <v>0</v>
      </c>
      <c r="BN605" t="n">
        <v>0</v>
      </c>
      <c r="BO605" t="n">
        <v>0</v>
      </c>
      <c r="BP605" t="n">
        <v>0</v>
      </c>
      <c r="BQ605" t="n">
        <v>0</v>
      </c>
      <c r="BR605" t="n">
        <v>0</v>
      </c>
    </row>
    <row r="606">
      <c r="B606" t="inlineStr">
        <is>
          <t>FT1</t>
        </is>
      </c>
      <c r="D606" t="n">
        <v>9</v>
      </c>
      <c r="E606" t="inlineStr">
        <is>
          <t>Sea Island, GAFT1</t>
        </is>
      </c>
      <c r="F606" t="inlineStr">
        <is>
          <t>Friday</t>
        </is>
      </c>
      <c r="G606" s="2" t="n">
        <v>44757</v>
      </c>
      <c r="H606" t="inlineStr">
        <is>
          <t>PM</t>
        </is>
      </c>
      <c r="I606" t="inlineStr">
        <is>
          <t>Sea Island, GA</t>
        </is>
      </c>
      <c r="J606" t="inlineStr">
        <is>
          <t>South</t>
        </is>
      </c>
      <c r="K606" t="n">
        <v>9</v>
      </c>
      <c r="L606" t="inlineStr">
        <is>
          <t>Front</t>
        </is>
      </c>
      <c r="M606" t="inlineStr">
        <is>
          <t>Seaside</t>
        </is>
      </c>
      <c r="N606" t="inlineStr">
        <is>
          <t>Green</t>
        </is>
      </c>
      <c r="O606" t="n">
        <v>70.5</v>
      </c>
      <c r="P606" t="n">
        <v>134</v>
      </c>
      <c r="Q606" t="n">
        <v>6389</v>
      </c>
      <c r="R606" t="inlineStr">
        <is>
          <t>FTAS</t>
        </is>
      </c>
      <c r="S606" t="inlineStr">
        <is>
          <t>FTAS</t>
        </is>
      </c>
      <c r="U606" t="inlineStr">
        <is>
          <t>Gray</t>
        </is>
      </c>
      <c r="V606" t="inlineStr">
        <is>
          <t>Forster</t>
        </is>
      </c>
      <c r="W606" t="inlineStr">
        <is>
          <t>Blue</t>
        </is>
      </c>
      <c r="AA606" t="n">
        <v>0.5</v>
      </c>
      <c r="AB606" t="inlineStr">
        <is>
          <t>W</t>
        </is>
      </c>
      <c r="AC606" t="inlineStr">
        <is>
          <t>1Up</t>
        </is>
      </c>
      <c r="AE606" t="inlineStr">
        <is>
          <t>Forster</t>
        </is>
      </c>
      <c r="AF606" t="n">
        <v>0.5</v>
      </c>
      <c r="AG606" t="n">
        <v>1</v>
      </c>
      <c r="AH606" t="n">
        <v>0</v>
      </c>
      <c r="AI606" t="n">
        <v>0</v>
      </c>
      <c r="AJ606" t="n">
        <v>1</v>
      </c>
      <c r="AO606" t="n">
        <v>0</v>
      </c>
      <c r="AP606" t="n">
        <v>0</v>
      </c>
      <c r="AQ606" t="n">
        <v>0</v>
      </c>
      <c r="AR606" t="n">
        <v>0</v>
      </c>
      <c r="AS606" t="n">
        <v>0</v>
      </c>
      <c r="AT606" t="n">
        <v>0</v>
      </c>
      <c r="AU606" t="n">
        <v>0</v>
      </c>
      <c r="AV606" t="n">
        <v>0</v>
      </c>
      <c r="AW606" t="n">
        <v>0</v>
      </c>
      <c r="AX606" t="n">
        <v>0</v>
      </c>
      <c r="AY606" t="n">
        <v>0</v>
      </c>
      <c r="AZ606" t="n">
        <v>0</v>
      </c>
      <c r="BA606" t="n">
        <v>0</v>
      </c>
      <c r="BB606" t="inlineStr">
        <is>
          <t>Forster</t>
        </is>
      </c>
      <c r="BC606" t="n">
        <v>0</v>
      </c>
      <c r="BD606" t="n">
        <v>0</v>
      </c>
      <c r="BE606" t="n">
        <v>0</v>
      </c>
      <c r="BF606" t="n">
        <v>0</v>
      </c>
      <c r="BG606" t="n">
        <v>0</v>
      </c>
      <c r="BH606" t="n">
        <v>0</v>
      </c>
      <c r="BI606" t="n">
        <v>0</v>
      </c>
      <c r="BJ606" t="n">
        <v>0</v>
      </c>
      <c r="BK606" t="n">
        <v>0</v>
      </c>
      <c r="BL606" t="n">
        <v>0</v>
      </c>
      <c r="BM606" t="n">
        <v>0</v>
      </c>
      <c r="BN606" t="n">
        <v>0</v>
      </c>
      <c r="BO606" t="n">
        <v>0</v>
      </c>
      <c r="BP606" t="n">
        <v>0</v>
      </c>
      <c r="BQ606" t="n">
        <v>0</v>
      </c>
      <c r="BR606" t="n">
        <v>0</v>
      </c>
    </row>
    <row r="607">
      <c r="B607" t="inlineStr">
        <is>
          <t>FT1</t>
        </is>
      </c>
      <c r="D607" t="n">
        <v>9</v>
      </c>
      <c r="E607" t="inlineStr">
        <is>
          <t>Sea Island, GAFT1</t>
        </is>
      </c>
      <c r="F607" t="inlineStr">
        <is>
          <t>Friday</t>
        </is>
      </c>
      <c r="G607" s="2" t="n">
        <v>44757</v>
      </c>
      <c r="H607" t="inlineStr">
        <is>
          <t>PM</t>
        </is>
      </c>
      <c r="I607" t="inlineStr">
        <is>
          <t>Sea Island, GA</t>
        </is>
      </c>
      <c r="J607" t="inlineStr">
        <is>
          <t>South</t>
        </is>
      </c>
      <c r="K607" t="n">
        <v>9</v>
      </c>
      <c r="L607" t="inlineStr">
        <is>
          <t>Front</t>
        </is>
      </c>
      <c r="M607" t="inlineStr">
        <is>
          <t>Seaside</t>
        </is>
      </c>
      <c r="N607" t="inlineStr">
        <is>
          <t>Green</t>
        </is>
      </c>
      <c r="O607" t="n">
        <v>70.5</v>
      </c>
      <c r="P607" t="n">
        <v>134</v>
      </c>
      <c r="Q607" t="n">
        <v>6389</v>
      </c>
      <c r="R607" t="inlineStr">
        <is>
          <t>FTAS</t>
        </is>
      </c>
      <c r="S607" t="inlineStr">
        <is>
          <t>FTAS</t>
        </is>
      </c>
      <c r="U607" t="inlineStr">
        <is>
          <t>Gray</t>
        </is>
      </c>
      <c r="V607" t="inlineStr">
        <is>
          <t>Deoteris</t>
        </is>
      </c>
      <c r="W607" t="inlineStr">
        <is>
          <t>Blue</t>
        </is>
      </c>
      <c r="AA607" t="n">
        <v>0.5</v>
      </c>
      <c r="AB607" t="inlineStr">
        <is>
          <t>W</t>
        </is>
      </c>
      <c r="AC607" t="inlineStr">
        <is>
          <t>1Up</t>
        </is>
      </c>
      <c r="AE607" t="inlineStr">
        <is>
          <t>Deoteris</t>
        </is>
      </c>
      <c r="AF607" t="n">
        <v>0.5</v>
      </c>
      <c r="AG607" t="n">
        <v>1</v>
      </c>
      <c r="AH607" t="n">
        <v>0</v>
      </c>
      <c r="AI607" t="n">
        <v>0</v>
      </c>
      <c r="AJ607" t="n">
        <v>1</v>
      </c>
      <c r="AO607" t="n">
        <v>0</v>
      </c>
      <c r="AP607" t="n">
        <v>0</v>
      </c>
      <c r="AQ607" t="n">
        <v>0</v>
      </c>
      <c r="AR607" t="n">
        <v>0</v>
      </c>
      <c r="AS607" t="n">
        <v>0</v>
      </c>
      <c r="AT607" t="n">
        <v>0</v>
      </c>
      <c r="AU607" t="n">
        <v>0</v>
      </c>
      <c r="AV607" t="n">
        <v>0</v>
      </c>
      <c r="AW607" t="n">
        <v>0</v>
      </c>
      <c r="AX607" t="n">
        <v>0</v>
      </c>
      <c r="AY607" t="n">
        <v>0</v>
      </c>
      <c r="AZ607" t="n">
        <v>0</v>
      </c>
      <c r="BA607" t="n">
        <v>0</v>
      </c>
      <c r="BB607" t="n">
        <v>0</v>
      </c>
      <c r="BC607" t="n">
        <v>0</v>
      </c>
      <c r="BD607" t="n">
        <v>0</v>
      </c>
      <c r="BE607" t="n">
        <v>0</v>
      </c>
      <c r="BF607" t="n">
        <v>0</v>
      </c>
      <c r="BG607" t="n">
        <v>0</v>
      </c>
      <c r="BH607" t="n">
        <v>0</v>
      </c>
      <c r="BI607" t="n">
        <v>0</v>
      </c>
      <c r="BJ607" t="n">
        <v>0</v>
      </c>
      <c r="BK607" t="n">
        <v>0</v>
      </c>
      <c r="BL607" t="n">
        <v>0</v>
      </c>
      <c r="BM607" t="n">
        <v>0</v>
      </c>
      <c r="BN607" t="n">
        <v>0</v>
      </c>
      <c r="BO607" t="n">
        <v>0</v>
      </c>
      <c r="BP607" t="inlineStr">
        <is>
          <t>Deoteris</t>
        </is>
      </c>
      <c r="BQ607" t="n">
        <v>0</v>
      </c>
      <c r="BR607" t="n">
        <v>0</v>
      </c>
    </row>
    <row r="608">
      <c r="B608" t="inlineStr">
        <is>
          <t>FT1</t>
        </is>
      </c>
      <c r="D608" t="n">
        <v>9</v>
      </c>
      <c r="E608" t="inlineStr">
        <is>
          <t>Sea Island, GAFT1</t>
        </is>
      </c>
      <c r="F608" t="inlineStr">
        <is>
          <t>Friday</t>
        </is>
      </c>
      <c r="G608" s="2" t="n">
        <v>44757</v>
      </c>
      <c r="H608" t="inlineStr">
        <is>
          <t>PM</t>
        </is>
      </c>
      <c r="I608" t="inlineStr">
        <is>
          <t>Sea Island, GA</t>
        </is>
      </c>
      <c r="J608" t="inlineStr">
        <is>
          <t>South</t>
        </is>
      </c>
      <c r="K608" t="n">
        <v>9</v>
      </c>
      <c r="L608" t="inlineStr">
        <is>
          <t>Front</t>
        </is>
      </c>
      <c r="M608" t="inlineStr">
        <is>
          <t>Seaside</t>
        </is>
      </c>
      <c r="N608" t="inlineStr">
        <is>
          <t>Green</t>
        </is>
      </c>
      <c r="O608" t="n">
        <v>70.5</v>
      </c>
      <c r="P608" t="n">
        <v>134</v>
      </c>
      <c r="Q608" t="n">
        <v>6389</v>
      </c>
      <c r="R608" t="inlineStr">
        <is>
          <t>FTAS</t>
        </is>
      </c>
      <c r="S608" t="inlineStr">
        <is>
          <t>FTAS</t>
        </is>
      </c>
      <c r="U608" t="inlineStr">
        <is>
          <t>Gray</t>
        </is>
      </c>
      <c r="V608" t="inlineStr">
        <is>
          <t>Ferrin</t>
        </is>
      </c>
      <c r="W608" t="inlineStr">
        <is>
          <t>Blue</t>
        </is>
      </c>
      <c r="AA608" t="n">
        <v>0.5</v>
      </c>
      <c r="AB608" t="inlineStr">
        <is>
          <t>W</t>
        </is>
      </c>
      <c r="AC608" t="inlineStr">
        <is>
          <t>1Up</t>
        </is>
      </c>
      <c r="AE608" t="inlineStr">
        <is>
          <t>Ferrin</t>
        </is>
      </c>
      <c r="AF608" t="n">
        <v>0.5</v>
      </c>
      <c r="AG608" t="n">
        <v>1</v>
      </c>
      <c r="AH608" t="n">
        <v>0</v>
      </c>
      <c r="AI608" t="n">
        <v>0</v>
      </c>
      <c r="AJ608" t="n">
        <v>1</v>
      </c>
      <c r="AO608" t="n">
        <v>0</v>
      </c>
      <c r="AP608" t="n">
        <v>0</v>
      </c>
      <c r="AQ608" t="n">
        <v>0</v>
      </c>
      <c r="AR608" t="n">
        <v>0</v>
      </c>
      <c r="AS608" t="n">
        <v>0</v>
      </c>
      <c r="AT608" t="n">
        <v>0</v>
      </c>
      <c r="AU608" t="n">
        <v>0</v>
      </c>
      <c r="AV608" t="n">
        <v>0</v>
      </c>
      <c r="AW608" t="n">
        <v>0</v>
      </c>
      <c r="AX608" t="n">
        <v>0</v>
      </c>
      <c r="AY608" t="inlineStr">
        <is>
          <t>Ferrin</t>
        </is>
      </c>
      <c r="AZ608" t="n">
        <v>0</v>
      </c>
      <c r="BA608" t="n">
        <v>0</v>
      </c>
      <c r="BB608" t="n">
        <v>0</v>
      </c>
      <c r="BC608" t="n">
        <v>0</v>
      </c>
      <c r="BD608" t="n">
        <v>0</v>
      </c>
      <c r="BE608" t="n">
        <v>0</v>
      </c>
      <c r="BF608" t="n">
        <v>0</v>
      </c>
      <c r="BG608" t="n">
        <v>0</v>
      </c>
      <c r="BH608" t="n">
        <v>0</v>
      </c>
      <c r="BI608" t="n">
        <v>0</v>
      </c>
      <c r="BJ608" t="n">
        <v>0</v>
      </c>
      <c r="BK608" t="n">
        <v>0</v>
      </c>
      <c r="BL608" t="n">
        <v>0</v>
      </c>
      <c r="BM608" t="n">
        <v>0</v>
      </c>
      <c r="BN608" t="n">
        <v>0</v>
      </c>
      <c r="BO608" t="n">
        <v>0</v>
      </c>
      <c r="BP608" t="n">
        <v>0</v>
      </c>
      <c r="BQ608" t="n">
        <v>0</v>
      </c>
      <c r="BR608" t="n">
        <v>0</v>
      </c>
    </row>
    <row r="609">
      <c r="B609" t="inlineStr">
        <is>
          <t>FT1</t>
        </is>
      </c>
      <c r="D609" t="n">
        <v>9</v>
      </c>
      <c r="E609" t="inlineStr">
        <is>
          <t>Sea Island, GAFT1</t>
        </is>
      </c>
      <c r="F609" t="inlineStr">
        <is>
          <t>Friday</t>
        </is>
      </c>
      <c r="G609" s="2" t="n">
        <v>44757</v>
      </c>
      <c r="H609" t="inlineStr">
        <is>
          <t>PM</t>
        </is>
      </c>
      <c r="I609" t="inlineStr">
        <is>
          <t>Sea Island, GA</t>
        </is>
      </c>
      <c r="J609" t="inlineStr">
        <is>
          <t>South</t>
        </is>
      </c>
      <c r="K609" t="n">
        <v>9</v>
      </c>
      <c r="L609" t="inlineStr">
        <is>
          <t>Front</t>
        </is>
      </c>
      <c r="M609" t="inlineStr">
        <is>
          <t>Seaside</t>
        </is>
      </c>
      <c r="N609" t="inlineStr">
        <is>
          <t>Green</t>
        </is>
      </c>
      <c r="O609" t="n">
        <v>70.5</v>
      </c>
      <c r="P609" t="n">
        <v>134</v>
      </c>
      <c r="Q609" t="n">
        <v>6389</v>
      </c>
      <c r="R609" t="inlineStr">
        <is>
          <t>FTAS</t>
        </is>
      </c>
      <c r="S609" t="inlineStr">
        <is>
          <t>FTAS</t>
        </is>
      </c>
      <c r="U609" t="inlineStr">
        <is>
          <t>Gray</t>
        </is>
      </c>
      <c r="V609" t="inlineStr">
        <is>
          <t>Delneky</t>
        </is>
      </c>
      <c r="W609" t="inlineStr">
        <is>
          <t>Blue</t>
        </is>
      </c>
      <c r="AA609" t="n">
        <v>0.5</v>
      </c>
      <c r="AB609" t="inlineStr">
        <is>
          <t>W</t>
        </is>
      </c>
      <c r="AC609" t="inlineStr">
        <is>
          <t>1Up</t>
        </is>
      </c>
      <c r="AE609" t="inlineStr">
        <is>
          <t>Delneky</t>
        </is>
      </c>
      <c r="AF609" t="n">
        <v>0.5</v>
      </c>
      <c r="AG609" t="n">
        <v>1</v>
      </c>
      <c r="AH609" t="n">
        <v>0</v>
      </c>
      <c r="AI609" t="n">
        <v>0</v>
      </c>
      <c r="AJ609" t="n">
        <v>1</v>
      </c>
      <c r="AO609" t="n">
        <v>0</v>
      </c>
      <c r="AP609" t="n">
        <v>0</v>
      </c>
      <c r="AQ609" t="n">
        <v>0</v>
      </c>
      <c r="AR609" t="n">
        <v>0</v>
      </c>
      <c r="AS609" t="n">
        <v>0</v>
      </c>
      <c r="AT609" t="n">
        <v>0</v>
      </c>
      <c r="AU609" t="n">
        <v>0</v>
      </c>
      <c r="AV609" t="n">
        <v>0</v>
      </c>
      <c r="AW609" t="n">
        <v>0</v>
      </c>
      <c r="AX609" t="n">
        <v>0</v>
      </c>
      <c r="AY609" t="n">
        <v>0</v>
      </c>
      <c r="AZ609" t="n">
        <v>0</v>
      </c>
      <c r="BA609" t="n">
        <v>0</v>
      </c>
      <c r="BB609" t="n">
        <v>0</v>
      </c>
      <c r="BC609" t="n">
        <v>0</v>
      </c>
      <c r="BD609" t="n">
        <v>0</v>
      </c>
      <c r="BE609" t="n">
        <v>0</v>
      </c>
      <c r="BF609" t="n">
        <v>0</v>
      </c>
      <c r="BG609" t="n">
        <v>0</v>
      </c>
      <c r="BH609" t="n">
        <v>0</v>
      </c>
      <c r="BI609" t="n">
        <v>0</v>
      </c>
      <c r="BJ609" t="n">
        <v>0</v>
      </c>
      <c r="BK609" t="n">
        <v>0</v>
      </c>
      <c r="BL609" t="n">
        <v>0</v>
      </c>
      <c r="BM609" t="inlineStr">
        <is>
          <t>Delneky</t>
        </is>
      </c>
      <c r="BN609" t="n">
        <v>0</v>
      </c>
      <c r="BO609" t="n">
        <v>0</v>
      </c>
      <c r="BP609" t="n">
        <v>0</v>
      </c>
      <c r="BQ609" t="n">
        <v>0</v>
      </c>
      <c r="BR609" t="n">
        <v>0</v>
      </c>
    </row>
    <row r="610">
      <c r="B610" t="inlineStr">
        <is>
          <t>FT1</t>
        </is>
      </c>
      <c r="D610" t="n">
        <v>9</v>
      </c>
      <c r="E610" t="inlineStr">
        <is>
          <t>Sea Island, GAFT1</t>
        </is>
      </c>
      <c r="F610" t="inlineStr">
        <is>
          <t>Friday</t>
        </is>
      </c>
      <c r="G610" s="2" t="n">
        <v>44757</v>
      </c>
      <c r="H610" t="inlineStr">
        <is>
          <t>PM</t>
        </is>
      </c>
      <c r="I610" t="inlineStr">
        <is>
          <t>Sea Island, GA</t>
        </is>
      </c>
      <c r="J610" t="inlineStr">
        <is>
          <t>South</t>
        </is>
      </c>
      <c r="K610" t="n">
        <v>9</v>
      </c>
      <c r="L610" t="inlineStr">
        <is>
          <t>Front</t>
        </is>
      </c>
      <c r="M610" t="inlineStr">
        <is>
          <t>Seaside</t>
        </is>
      </c>
      <c r="N610" t="inlineStr">
        <is>
          <t>Green</t>
        </is>
      </c>
      <c r="O610" t="n">
        <v>70.5</v>
      </c>
      <c r="P610" t="n">
        <v>134</v>
      </c>
      <c r="Q610" t="n">
        <v>6389</v>
      </c>
      <c r="R610" t="inlineStr">
        <is>
          <t>FTAS</t>
        </is>
      </c>
      <c r="S610" t="inlineStr">
        <is>
          <t>FTAS</t>
        </is>
      </c>
      <c r="U610" t="inlineStr">
        <is>
          <t>Gray</t>
        </is>
      </c>
      <c r="V610" t="inlineStr">
        <is>
          <t>Fogan</t>
        </is>
      </c>
      <c r="W610" t="inlineStr">
        <is>
          <t>Blue</t>
        </is>
      </c>
      <c r="AA610" t="n">
        <v>0.5</v>
      </c>
      <c r="AB610" t="inlineStr">
        <is>
          <t>W</t>
        </is>
      </c>
      <c r="AC610" t="inlineStr">
        <is>
          <t>1Up</t>
        </is>
      </c>
      <c r="AE610" t="inlineStr">
        <is>
          <t>Fogan</t>
        </is>
      </c>
      <c r="AF610" t="n">
        <v>0.5</v>
      </c>
      <c r="AG610" t="n">
        <v>1</v>
      </c>
      <c r="AH610" t="n">
        <v>0</v>
      </c>
      <c r="AI610" t="n">
        <v>0</v>
      </c>
      <c r="AJ610" t="n">
        <v>1</v>
      </c>
      <c r="AO610" t="n">
        <v>0</v>
      </c>
      <c r="AP610" t="n">
        <v>0</v>
      </c>
      <c r="AQ610" t="n">
        <v>0</v>
      </c>
      <c r="AR610" t="n">
        <v>0</v>
      </c>
      <c r="AS610" t="n">
        <v>0</v>
      </c>
      <c r="AT610" t="n">
        <v>0</v>
      </c>
      <c r="AU610" t="n">
        <v>0</v>
      </c>
      <c r="AV610" t="n">
        <v>0</v>
      </c>
      <c r="AW610" t="n">
        <v>0</v>
      </c>
      <c r="AX610" t="n">
        <v>0</v>
      </c>
      <c r="AY610" t="n">
        <v>0</v>
      </c>
      <c r="AZ610" t="n">
        <v>0</v>
      </c>
      <c r="BA610" t="n">
        <v>0</v>
      </c>
      <c r="BB610" t="n">
        <v>0</v>
      </c>
      <c r="BC610" t="inlineStr">
        <is>
          <t>Fogan</t>
        </is>
      </c>
      <c r="BD610" t="n">
        <v>0</v>
      </c>
      <c r="BE610" t="n">
        <v>0</v>
      </c>
      <c r="BF610" t="n">
        <v>0</v>
      </c>
      <c r="BG610" t="n">
        <v>0</v>
      </c>
      <c r="BH610" t="n">
        <v>0</v>
      </c>
      <c r="BI610" t="n">
        <v>0</v>
      </c>
      <c r="BJ610" t="n">
        <v>0</v>
      </c>
      <c r="BK610" t="n">
        <v>0</v>
      </c>
      <c r="BL610" t="n">
        <v>0</v>
      </c>
      <c r="BM610" t="n">
        <v>0</v>
      </c>
      <c r="BN610" t="n">
        <v>0</v>
      </c>
      <c r="BO610" t="n">
        <v>0</v>
      </c>
      <c r="BP610" t="n">
        <v>0</v>
      </c>
      <c r="BQ610" t="n">
        <v>0</v>
      </c>
      <c r="BR610" t="n">
        <v>0</v>
      </c>
    </row>
    <row r="611">
      <c r="B611" t="inlineStr">
        <is>
          <t>FT1</t>
        </is>
      </c>
      <c r="D611" t="n">
        <v>9</v>
      </c>
      <c r="E611" t="inlineStr">
        <is>
          <t>Sea Island, GAFT1</t>
        </is>
      </c>
      <c r="F611" t="inlineStr">
        <is>
          <t>Friday</t>
        </is>
      </c>
      <c r="G611" s="2" t="n">
        <v>44757</v>
      </c>
      <c r="H611" t="inlineStr">
        <is>
          <t>PM</t>
        </is>
      </c>
      <c r="I611" t="inlineStr">
        <is>
          <t>Sea Island, GA</t>
        </is>
      </c>
      <c r="J611" t="inlineStr">
        <is>
          <t>South</t>
        </is>
      </c>
      <c r="K611" t="n">
        <v>9</v>
      </c>
      <c r="L611" t="inlineStr">
        <is>
          <t>Front</t>
        </is>
      </c>
      <c r="M611" t="inlineStr">
        <is>
          <t>Seaside</t>
        </is>
      </c>
      <c r="N611" t="inlineStr">
        <is>
          <t>Green</t>
        </is>
      </c>
      <c r="O611" t="n">
        <v>70.5</v>
      </c>
      <c r="P611" t="n">
        <v>134</v>
      </c>
      <c r="Q611" t="n">
        <v>6389</v>
      </c>
      <c r="R611" t="inlineStr">
        <is>
          <t>FTAS</t>
        </is>
      </c>
      <c r="S611" t="inlineStr">
        <is>
          <t>FTAS</t>
        </is>
      </c>
      <c r="U611" t="inlineStr">
        <is>
          <t>Zimmer</t>
        </is>
      </c>
      <c r="V611" t="inlineStr">
        <is>
          <t>McInerney</t>
        </is>
      </c>
      <c r="W611" t="inlineStr">
        <is>
          <t>Blue</t>
        </is>
      </c>
      <c r="AA611" t="n">
        <v>0.5</v>
      </c>
      <c r="AB611" t="inlineStr">
        <is>
          <t>L</t>
        </is>
      </c>
      <c r="AC611" t="inlineStr">
        <is>
          <t>1Up</t>
        </is>
      </c>
      <c r="AE611" t="inlineStr">
        <is>
          <t>McInerney</t>
        </is>
      </c>
      <c r="AF611" t="n">
        <v>0</v>
      </c>
      <c r="AG611" t="n">
        <v>0</v>
      </c>
      <c r="AH611" t="n">
        <v>1</v>
      </c>
      <c r="AI611" t="n">
        <v>0</v>
      </c>
      <c r="AJ611" t="n">
        <v>0</v>
      </c>
      <c r="AO611" t="n">
        <v>0</v>
      </c>
      <c r="AP611" t="n">
        <v>0</v>
      </c>
      <c r="AQ611" t="n">
        <v>0</v>
      </c>
      <c r="AR611" t="n">
        <v>0</v>
      </c>
      <c r="AS611" t="n">
        <v>0</v>
      </c>
      <c r="AT611" t="n">
        <v>0</v>
      </c>
      <c r="AU611" t="n">
        <v>0</v>
      </c>
      <c r="AV611" t="n">
        <v>0</v>
      </c>
      <c r="AW611" t="n">
        <v>0</v>
      </c>
      <c r="AX611" t="n">
        <v>0</v>
      </c>
      <c r="AY611" t="n">
        <v>0</v>
      </c>
      <c r="AZ611" t="n">
        <v>0</v>
      </c>
      <c r="BA611" t="n">
        <v>0</v>
      </c>
      <c r="BB611" t="n">
        <v>0</v>
      </c>
      <c r="BC611" t="n">
        <v>0</v>
      </c>
      <c r="BD611" t="n">
        <v>0</v>
      </c>
      <c r="BE611" t="n">
        <v>0</v>
      </c>
      <c r="BF611" t="n">
        <v>0</v>
      </c>
      <c r="BG611" t="n">
        <v>0</v>
      </c>
      <c r="BH611" t="n">
        <v>0</v>
      </c>
      <c r="BI611" t="n">
        <v>0</v>
      </c>
      <c r="BJ611" t="inlineStr">
        <is>
          <t>McInerney</t>
        </is>
      </c>
      <c r="BK611" t="n">
        <v>0</v>
      </c>
      <c r="BL611" t="n">
        <v>0</v>
      </c>
      <c r="BM611" t="n">
        <v>0</v>
      </c>
      <c r="BN611" t="n">
        <v>0</v>
      </c>
      <c r="BO611" t="n">
        <v>0</v>
      </c>
      <c r="BP611" t="n">
        <v>0</v>
      </c>
      <c r="BQ611" t="n">
        <v>0</v>
      </c>
      <c r="BR611" t="n">
        <v>0</v>
      </c>
    </row>
    <row r="612">
      <c r="B612" t="inlineStr">
        <is>
          <t>FT1</t>
        </is>
      </c>
      <c r="D612" t="n">
        <v>9</v>
      </c>
      <c r="E612" t="inlineStr">
        <is>
          <t>Sea Island, GAFT1</t>
        </is>
      </c>
      <c r="F612" t="inlineStr">
        <is>
          <t>Friday</t>
        </is>
      </c>
      <c r="G612" s="2" t="n">
        <v>44757</v>
      </c>
      <c r="H612" t="inlineStr">
        <is>
          <t>PM</t>
        </is>
      </c>
      <c r="I612" t="inlineStr">
        <is>
          <t>Sea Island, GA</t>
        </is>
      </c>
      <c r="J612" t="inlineStr">
        <is>
          <t>South</t>
        </is>
      </c>
      <c r="K612" t="n">
        <v>9</v>
      </c>
      <c r="L612" t="inlineStr">
        <is>
          <t>Front</t>
        </is>
      </c>
      <c r="M612" t="inlineStr">
        <is>
          <t>Seaside</t>
        </is>
      </c>
      <c r="N612" t="inlineStr">
        <is>
          <t>Green</t>
        </is>
      </c>
      <c r="O612" t="n">
        <v>70.5</v>
      </c>
      <c r="P612" t="n">
        <v>134</v>
      </c>
      <c r="Q612" t="n">
        <v>6389</v>
      </c>
      <c r="R612" t="inlineStr">
        <is>
          <t>FTAS</t>
        </is>
      </c>
      <c r="S612" t="inlineStr">
        <is>
          <t>FTAS</t>
        </is>
      </c>
      <c r="U612" t="inlineStr">
        <is>
          <t>Zimmer</t>
        </is>
      </c>
      <c r="V612" t="inlineStr">
        <is>
          <t>Flanders</t>
        </is>
      </c>
      <c r="W612" t="inlineStr">
        <is>
          <t>Blue</t>
        </is>
      </c>
      <c r="AA612" t="n">
        <v>0.5</v>
      </c>
      <c r="AB612" t="inlineStr">
        <is>
          <t>L</t>
        </is>
      </c>
      <c r="AC612" t="inlineStr">
        <is>
          <t>1Up</t>
        </is>
      </c>
      <c r="AE612" t="inlineStr">
        <is>
          <t>Flanders</t>
        </is>
      </c>
      <c r="AF612" t="n">
        <v>0</v>
      </c>
      <c r="AG612" t="n">
        <v>0</v>
      </c>
      <c r="AH612" t="n">
        <v>1</v>
      </c>
      <c r="AI612" t="n">
        <v>0</v>
      </c>
      <c r="AJ612" t="n">
        <v>0</v>
      </c>
      <c r="AO612" t="n">
        <v>0</v>
      </c>
      <c r="AP612" t="n">
        <v>0</v>
      </c>
      <c r="AQ612" t="n">
        <v>0</v>
      </c>
      <c r="AR612" t="n">
        <v>0</v>
      </c>
      <c r="AS612" t="inlineStr">
        <is>
          <t>Flanders</t>
        </is>
      </c>
      <c r="AT612" t="n">
        <v>0</v>
      </c>
      <c r="AU612" t="n">
        <v>0</v>
      </c>
      <c r="AV612" t="n">
        <v>0</v>
      </c>
      <c r="AW612" t="n">
        <v>0</v>
      </c>
      <c r="AX612" t="n">
        <v>0</v>
      </c>
      <c r="AY612" t="n">
        <v>0</v>
      </c>
      <c r="AZ612" t="n">
        <v>0</v>
      </c>
      <c r="BA612" t="n">
        <v>0</v>
      </c>
      <c r="BB612" t="n">
        <v>0</v>
      </c>
      <c r="BC612" t="n">
        <v>0</v>
      </c>
      <c r="BD612" t="n">
        <v>0</v>
      </c>
      <c r="BE612" t="n">
        <v>0</v>
      </c>
      <c r="BF612" t="n">
        <v>0</v>
      </c>
      <c r="BG612" t="n">
        <v>0</v>
      </c>
      <c r="BH612" t="n">
        <v>0</v>
      </c>
      <c r="BI612" t="n">
        <v>0</v>
      </c>
      <c r="BJ612" t="n">
        <v>0</v>
      </c>
      <c r="BK612" t="n">
        <v>0</v>
      </c>
      <c r="BL612" t="n">
        <v>0</v>
      </c>
      <c r="BM612" t="n">
        <v>0</v>
      </c>
      <c r="BN612" t="n">
        <v>0</v>
      </c>
      <c r="BO612" t="n">
        <v>0</v>
      </c>
      <c r="BP612" t="n">
        <v>0</v>
      </c>
      <c r="BQ612" t="n">
        <v>0</v>
      </c>
      <c r="BR612" t="n">
        <v>0</v>
      </c>
    </row>
    <row r="613">
      <c r="B613" t="inlineStr">
        <is>
          <t>FT1</t>
        </is>
      </c>
      <c r="D613" t="n">
        <v>9</v>
      </c>
      <c r="E613" t="inlineStr">
        <is>
          <t>Sea Island, GAFT1</t>
        </is>
      </c>
      <c r="F613" t="inlineStr">
        <is>
          <t>Friday</t>
        </is>
      </c>
      <c r="G613" s="2" t="n">
        <v>44757</v>
      </c>
      <c r="H613" t="inlineStr">
        <is>
          <t>PM</t>
        </is>
      </c>
      <c r="I613" t="inlineStr">
        <is>
          <t>Sea Island, GA</t>
        </is>
      </c>
      <c r="J613" t="inlineStr">
        <is>
          <t>South</t>
        </is>
      </c>
      <c r="K613" t="n">
        <v>9</v>
      </c>
      <c r="L613" t="inlineStr">
        <is>
          <t>Front</t>
        </is>
      </c>
      <c r="M613" t="inlineStr">
        <is>
          <t>Seaside</t>
        </is>
      </c>
      <c r="N613" t="inlineStr">
        <is>
          <t>Green</t>
        </is>
      </c>
      <c r="O613" t="n">
        <v>70.5</v>
      </c>
      <c r="P613" t="n">
        <v>134</v>
      </c>
      <c r="Q613" t="n">
        <v>6389</v>
      </c>
      <c r="R613" t="inlineStr">
        <is>
          <t>FTAS</t>
        </is>
      </c>
      <c r="S613" t="inlineStr">
        <is>
          <t>FTAS</t>
        </is>
      </c>
      <c r="U613" t="inlineStr">
        <is>
          <t>Zimmer</t>
        </is>
      </c>
      <c r="V613" t="inlineStr">
        <is>
          <t>Connolly</t>
        </is>
      </c>
      <c r="W613" t="inlineStr">
        <is>
          <t>Blue</t>
        </is>
      </c>
      <c r="AA613" t="n">
        <v>0.5</v>
      </c>
      <c r="AB613" t="inlineStr">
        <is>
          <t>L</t>
        </is>
      </c>
      <c r="AC613" t="inlineStr">
        <is>
          <t>1Up</t>
        </is>
      </c>
      <c r="AE613" t="inlineStr">
        <is>
          <t>Connolly</t>
        </is>
      </c>
      <c r="AF613" t="n">
        <v>0</v>
      </c>
      <c r="AG613" t="n">
        <v>0</v>
      </c>
      <c r="AH613" t="n">
        <v>1</v>
      </c>
      <c r="AI613" t="n">
        <v>0</v>
      </c>
      <c r="AJ613" t="n">
        <v>0</v>
      </c>
      <c r="AO613" t="n">
        <v>0</v>
      </c>
      <c r="AP613" t="n">
        <v>0</v>
      </c>
      <c r="AQ613" t="n">
        <v>0</v>
      </c>
      <c r="AR613" t="n">
        <v>0</v>
      </c>
      <c r="AS613" t="n">
        <v>0</v>
      </c>
      <c r="AT613" t="inlineStr">
        <is>
          <t>Connolly</t>
        </is>
      </c>
      <c r="AU613" t="n">
        <v>0</v>
      </c>
      <c r="AV613" t="n">
        <v>0</v>
      </c>
      <c r="AW613" t="n">
        <v>0</v>
      </c>
      <c r="AX613" t="n">
        <v>0</v>
      </c>
      <c r="AY613" t="n">
        <v>0</v>
      </c>
      <c r="AZ613" t="n">
        <v>0</v>
      </c>
      <c r="BA613" t="n">
        <v>0</v>
      </c>
      <c r="BB613" t="n">
        <v>0</v>
      </c>
      <c r="BC613" t="n">
        <v>0</v>
      </c>
      <c r="BD613" t="n">
        <v>0</v>
      </c>
      <c r="BE613" t="n">
        <v>0</v>
      </c>
      <c r="BF613" t="n">
        <v>0</v>
      </c>
      <c r="BG613" t="n">
        <v>0</v>
      </c>
      <c r="BH613" t="n">
        <v>0</v>
      </c>
      <c r="BI613" t="n">
        <v>0</v>
      </c>
      <c r="BJ613" t="n">
        <v>0</v>
      </c>
      <c r="BK613" t="n">
        <v>0</v>
      </c>
      <c r="BL613" t="n">
        <v>0</v>
      </c>
      <c r="BM613" t="n">
        <v>0</v>
      </c>
      <c r="BN613" t="n">
        <v>0</v>
      </c>
      <c r="BO613" t="n">
        <v>0</v>
      </c>
      <c r="BP613" t="n">
        <v>0</v>
      </c>
      <c r="BQ613" t="n">
        <v>0</v>
      </c>
      <c r="BR613" t="n">
        <v>0</v>
      </c>
    </row>
    <row r="614">
      <c r="B614" t="inlineStr">
        <is>
          <t>FT1</t>
        </is>
      </c>
      <c r="D614" t="n">
        <v>9</v>
      </c>
      <c r="E614" t="inlineStr">
        <is>
          <t>Sea Island, GAFT1</t>
        </is>
      </c>
      <c r="F614" t="inlineStr">
        <is>
          <t>Friday</t>
        </is>
      </c>
      <c r="G614" s="2" t="n">
        <v>44757</v>
      </c>
      <c r="H614" t="inlineStr">
        <is>
          <t>PM</t>
        </is>
      </c>
      <c r="I614" t="inlineStr">
        <is>
          <t>Sea Island, GA</t>
        </is>
      </c>
      <c r="J614" t="inlineStr">
        <is>
          <t>South</t>
        </is>
      </c>
      <c r="K614" t="n">
        <v>9</v>
      </c>
      <c r="L614" t="inlineStr">
        <is>
          <t>Front</t>
        </is>
      </c>
      <c r="M614" t="inlineStr">
        <is>
          <t>Seaside</t>
        </is>
      </c>
      <c r="N614" t="inlineStr">
        <is>
          <t>Green</t>
        </is>
      </c>
      <c r="O614" t="n">
        <v>70.5</v>
      </c>
      <c r="P614" t="n">
        <v>134</v>
      </c>
      <c r="Q614" t="n">
        <v>6389</v>
      </c>
      <c r="R614" t="inlineStr">
        <is>
          <t>FTAS</t>
        </is>
      </c>
      <c r="S614" t="inlineStr">
        <is>
          <t>FTAS</t>
        </is>
      </c>
      <c r="U614" t="inlineStr">
        <is>
          <t>Zimmer</t>
        </is>
      </c>
      <c r="V614" t="inlineStr">
        <is>
          <t>Lynch</t>
        </is>
      </c>
      <c r="W614" t="inlineStr">
        <is>
          <t>Blue</t>
        </is>
      </c>
      <c r="AA614" t="n">
        <v>0.5</v>
      </c>
      <c r="AB614" t="inlineStr">
        <is>
          <t>L</t>
        </is>
      </c>
      <c r="AC614" t="inlineStr">
        <is>
          <t>1Up</t>
        </is>
      </c>
      <c r="AE614" t="inlineStr">
        <is>
          <t>Lynch</t>
        </is>
      </c>
      <c r="AF614" t="n">
        <v>0</v>
      </c>
      <c r="AG614" t="n">
        <v>0</v>
      </c>
      <c r="AH614" t="n">
        <v>1</v>
      </c>
      <c r="AI614" t="n">
        <v>0</v>
      </c>
      <c r="AJ614" t="n">
        <v>0</v>
      </c>
      <c r="AO614" t="n">
        <v>0</v>
      </c>
      <c r="AP614" t="n">
        <v>0</v>
      </c>
      <c r="AQ614" t="n">
        <v>0</v>
      </c>
      <c r="AR614" t="n">
        <v>0</v>
      </c>
      <c r="AS614" t="n">
        <v>0</v>
      </c>
      <c r="AT614" t="n">
        <v>0</v>
      </c>
      <c r="AU614" t="n">
        <v>0</v>
      </c>
      <c r="AV614" t="n">
        <v>0</v>
      </c>
      <c r="AW614" t="inlineStr">
        <is>
          <t>Lynch</t>
        </is>
      </c>
      <c r="AX614" t="n">
        <v>0</v>
      </c>
      <c r="AY614" t="n">
        <v>0</v>
      </c>
      <c r="AZ614" t="n">
        <v>0</v>
      </c>
      <c r="BA614" t="n">
        <v>0</v>
      </c>
      <c r="BB614" t="n">
        <v>0</v>
      </c>
      <c r="BC614" t="n">
        <v>0</v>
      </c>
      <c r="BD614" t="n">
        <v>0</v>
      </c>
      <c r="BE614" t="n">
        <v>0</v>
      </c>
      <c r="BF614" t="n">
        <v>0</v>
      </c>
      <c r="BG614" t="n">
        <v>0</v>
      </c>
      <c r="BH614" t="n">
        <v>0</v>
      </c>
      <c r="BI614" t="n">
        <v>0</v>
      </c>
      <c r="BJ614" t="n">
        <v>0</v>
      </c>
      <c r="BK614" t="n">
        <v>0</v>
      </c>
      <c r="BL614" t="n">
        <v>0</v>
      </c>
      <c r="BM614" t="n">
        <v>0</v>
      </c>
      <c r="BN614" t="n">
        <v>0</v>
      </c>
      <c r="BO614" t="n">
        <v>0</v>
      </c>
      <c r="BP614" t="n">
        <v>0</v>
      </c>
      <c r="BQ614" t="n">
        <v>0</v>
      </c>
      <c r="BR614" t="n">
        <v>0</v>
      </c>
    </row>
    <row r="615">
      <c r="B615" t="inlineStr">
        <is>
          <t>FT1</t>
        </is>
      </c>
      <c r="D615" t="n">
        <v>9</v>
      </c>
      <c r="E615" t="inlineStr">
        <is>
          <t>Sea Island, GAFT1</t>
        </is>
      </c>
      <c r="F615" t="inlineStr">
        <is>
          <t>Friday</t>
        </is>
      </c>
      <c r="G615" s="2" t="n">
        <v>44757</v>
      </c>
      <c r="H615" t="inlineStr">
        <is>
          <t>PM</t>
        </is>
      </c>
      <c r="I615" t="inlineStr">
        <is>
          <t>Sea Island, GA</t>
        </is>
      </c>
      <c r="J615" t="inlineStr">
        <is>
          <t>South</t>
        </is>
      </c>
      <c r="K615" t="n">
        <v>9</v>
      </c>
      <c r="L615" t="inlineStr">
        <is>
          <t>Front</t>
        </is>
      </c>
      <c r="M615" t="inlineStr">
        <is>
          <t>Seaside</t>
        </is>
      </c>
      <c r="N615" t="inlineStr">
        <is>
          <t>Green</t>
        </is>
      </c>
      <c r="O615" t="n">
        <v>70.5</v>
      </c>
      <c r="P615" t="n">
        <v>134</v>
      </c>
      <c r="Q615" t="n">
        <v>6389</v>
      </c>
      <c r="R615" t="inlineStr">
        <is>
          <t>FTAS</t>
        </is>
      </c>
      <c r="S615" t="inlineStr">
        <is>
          <t>FTAS</t>
        </is>
      </c>
      <c r="U615" t="inlineStr">
        <is>
          <t>Zimmer</t>
        </is>
      </c>
      <c r="V615" t="inlineStr">
        <is>
          <t>Perkins</t>
        </is>
      </c>
      <c r="W615" t="inlineStr">
        <is>
          <t>Blue</t>
        </is>
      </c>
      <c r="AA615" t="n">
        <v>0.5</v>
      </c>
      <c r="AB615" t="inlineStr">
        <is>
          <t>L</t>
        </is>
      </c>
      <c r="AC615" t="inlineStr">
        <is>
          <t>1Up</t>
        </is>
      </c>
      <c r="AE615" t="inlineStr">
        <is>
          <t>Perkins</t>
        </is>
      </c>
      <c r="AF615" t="n">
        <v>0</v>
      </c>
      <c r="AG615" t="n">
        <v>0</v>
      </c>
      <c r="AH615" t="n">
        <v>1</v>
      </c>
      <c r="AI615" t="n">
        <v>0</v>
      </c>
      <c r="AJ615" t="n">
        <v>0</v>
      </c>
      <c r="AO615" t="n">
        <v>0</v>
      </c>
      <c r="AP615" t="n">
        <v>0</v>
      </c>
      <c r="AQ615" t="n">
        <v>0</v>
      </c>
      <c r="AR615" t="n">
        <v>0</v>
      </c>
      <c r="AS615" t="n">
        <v>0</v>
      </c>
      <c r="AT615" t="n">
        <v>0</v>
      </c>
      <c r="AU615" t="n">
        <v>0</v>
      </c>
      <c r="AV615" t="n">
        <v>0</v>
      </c>
      <c r="AW615" t="n">
        <v>0</v>
      </c>
      <c r="AX615" t="n">
        <v>0</v>
      </c>
      <c r="AY615" t="n">
        <v>0</v>
      </c>
      <c r="AZ615" t="n">
        <v>0</v>
      </c>
      <c r="BA615" t="n">
        <v>0</v>
      </c>
      <c r="BB615" t="n">
        <v>0</v>
      </c>
      <c r="BC615" t="n">
        <v>0</v>
      </c>
      <c r="BD615" t="n">
        <v>0</v>
      </c>
      <c r="BE615" t="n">
        <v>0</v>
      </c>
      <c r="BF615" t="n">
        <v>0</v>
      </c>
      <c r="BG615" t="n">
        <v>0</v>
      </c>
      <c r="BH615" t="n">
        <v>0</v>
      </c>
      <c r="BI615" t="n">
        <v>0</v>
      </c>
      <c r="BJ615" t="n">
        <v>0</v>
      </c>
      <c r="BK615" t="n">
        <v>0</v>
      </c>
      <c r="BL615" t="n">
        <v>0</v>
      </c>
      <c r="BM615" t="n">
        <v>0</v>
      </c>
      <c r="BN615" t="n">
        <v>0</v>
      </c>
      <c r="BO615" t="inlineStr">
        <is>
          <t>Perkins</t>
        </is>
      </c>
      <c r="BP615" t="n">
        <v>0</v>
      </c>
      <c r="BQ615" t="n">
        <v>0</v>
      </c>
      <c r="BR615" t="n">
        <v>0</v>
      </c>
    </row>
    <row r="616">
      <c r="B616" t="inlineStr">
        <is>
          <t>FT1</t>
        </is>
      </c>
      <c r="D616" t="n">
        <v>9</v>
      </c>
      <c r="E616" t="inlineStr">
        <is>
          <t>Sea Island, GAFT1</t>
        </is>
      </c>
      <c r="F616" t="inlineStr">
        <is>
          <t>Friday</t>
        </is>
      </c>
      <c r="G616" s="2" t="n">
        <v>44757</v>
      </c>
      <c r="H616" t="inlineStr">
        <is>
          <t>PM</t>
        </is>
      </c>
      <c r="I616" t="inlineStr">
        <is>
          <t>Sea Island, GA</t>
        </is>
      </c>
      <c r="J616" t="inlineStr">
        <is>
          <t>South</t>
        </is>
      </c>
      <c r="K616" t="n">
        <v>9</v>
      </c>
      <c r="L616" t="inlineStr">
        <is>
          <t>Front</t>
        </is>
      </c>
      <c r="M616" t="inlineStr">
        <is>
          <t>Seaside</t>
        </is>
      </c>
      <c r="N616" t="inlineStr">
        <is>
          <t>Green</t>
        </is>
      </c>
      <c r="O616" t="n">
        <v>70.5</v>
      </c>
      <c r="P616" t="n">
        <v>134</v>
      </c>
      <c r="Q616" t="n">
        <v>6389</v>
      </c>
      <c r="R616" t="inlineStr">
        <is>
          <t>FTAS</t>
        </is>
      </c>
      <c r="S616" t="inlineStr">
        <is>
          <t>FTAS</t>
        </is>
      </c>
      <c r="U616" t="inlineStr">
        <is>
          <t>Zimmer</t>
        </is>
      </c>
      <c r="V616" t="inlineStr">
        <is>
          <t>Delaney</t>
        </is>
      </c>
      <c r="W616" t="inlineStr">
        <is>
          <t>Blue</t>
        </is>
      </c>
      <c r="AA616" t="n">
        <v>0.5</v>
      </c>
      <c r="AB616" t="inlineStr">
        <is>
          <t>L</t>
        </is>
      </c>
      <c r="AC616" t="inlineStr">
        <is>
          <t>1Up</t>
        </is>
      </c>
      <c r="AE616" t="inlineStr">
        <is>
          <t>Delaney</t>
        </is>
      </c>
      <c r="AF616" t="n">
        <v>0</v>
      </c>
      <c r="AG616" t="n">
        <v>0</v>
      </c>
      <c r="AH616" t="n">
        <v>1</v>
      </c>
      <c r="AI616" t="n">
        <v>0</v>
      </c>
      <c r="AJ616" t="n">
        <v>0</v>
      </c>
      <c r="AO616" t="n">
        <v>0</v>
      </c>
      <c r="AP616" t="n">
        <v>0</v>
      </c>
      <c r="AQ616" t="n">
        <v>0</v>
      </c>
      <c r="AR616" t="n">
        <v>0</v>
      </c>
      <c r="AS616" t="n">
        <v>0</v>
      </c>
      <c r="AT616" t="n">
        <v>0</v>
      </c>
      <c r="AU616" t="n">
        <v>0</v>
      </c>
      <c r="AV616" t="n">
        <v>0</v>
      </c>
      <c r="AW616" t="n">
        <v>0</v>
      </c>
      <c r="AX616" t="n">
        <v>0</v>
      </c>
      <c r="AY616" t="n">
        <v>0</v>
      </c>
      <c r="AZ616" t="n">
        <v>0</v>
      </c>
      <c r="BA616" t="n">
        <v>0</v>
      </c>
      <c r="BB616" t="n">
        <v>0</v>
      </c>
      <c r="BC616" t="n">
        <v>0</v>
      </c>
      <c r="BD616" t="n">
        <v>0</v>
      </c>
      <c r="BE616" t="n">
        <v>0</v>
      </c>
      <c r="BF616" t="n">
        <v>0</v>
      </c>
      <c r="BG616" t="n">
        <v>0</v>
      </c>
      <c r="BH616" t="n">
        <v>0</v>
      </c>
      <c r="BI616" t="n">
        <v>0</v>
      </c>
      <c r="BJ616" t="n">
        <v>0</v>
      </c>
      <c r="BK616" t="n">
        <v>0</v>
      </c>
      <c r="BL616" t="inlineStr">
        <is>
          <t>Delaney</t>
        </is>
      </c>
      <c r="BM616" t="n">
        <v>0</v>
      </c>
      <c r="BN616" t="n">
        <v>0</v>
      </c>
      <c r="BO616" t="n">
        <v>0</v>
      </c>
      <c r="BP616" t="n">
        <v>0</v>
      </c>
      <c r="BQ616" t="n">
        <v>0</v>
      </c>
      <c r="BR616" t="n">
        <v>0</v>
      </c>
    </row>
    <row r="617">
      <c r="B617" t="inlineStr">
        <is>
          <t>FT1</t>
        </is>
      </c>
      <c r="D617" t="n">
        <v>9</v>
      </c>
      <c r="E617" t="inlineStr">
        <is>
          <t>Sea Island, GAFT1</t>
        </is>
      </c>
      <c r="F617" t="inlineStr">
        <is>
          <t>Friday</t>
        </is>
      </c>
      <c r="G617" s="2" t="n">
        <v>44757</v>
      </c>
      <c r="H617" t="inlineStr">
        <is>
          <t>PM</t>
        </is>
      </c>
      <c r="I617" t="inlineStr">
        <is>
          <t>Sea Island, GA</t>
        </is>
      </c>
      <c r="J617" t="inlineStr">
        <is>
          <t>South</t>
        </is>
      </c>
      <c r="K617" t="n">
        <v>9</v>
      </c>
      <c r="L617" t="inlineStr">
        <is>
          <t>Front</t>
        </is>
      </c>
      <c r="M617" t="inlineStr">
        <is>
          <t>Seaside</t>
        </is>
      </c>
      <c r="N617" t="inlineStr">
        <is>
          <t>Green</t>
        </is>
      </c>
      <c r="O617" t="n">
        <v>70.5</v>
      </c>
      <c r="P617" t="n">
        <v>134</v>
      </c>
      <c r="Q617" t="n">
        <v>6389</v>
      </c>
      <c r="R617" t="inlineStr">
        <is>
          <t>FTAS</t>
        </is>
      </c>
      <c r="S617" t="inlineStr">
        <is>
          <t>FTAS</t>
        </is>
      </c>
      <c r="U617" t="inlineStr">
        <is>
          <t>Zimmer</t>
        </is>
      </c>
      <c r="V617" t="inlineStr">
        <is>
          <t>Shively</t>
        </is>
      </c>
      <c r="W617" t="inlineStr">
        <is>
          <t>Blue</t>
        </is>
      </c>
      <c r="AA617" t="n">
        <v>0.5</v>
      </c>
      <c r="AB617" t="inlineStr">
        <is>
          <t>L</t>
        </is>
      </c>
      <c r="AC617" t="inlineStr">
        <is>
          <t>1Up</t>
        </is>
      </c>
      <c r="AE617" t="inlineStr">
        <is>
          <t>Shively</t>
        </is>
      </c>
      <c r="AF617" t="n">
        <v>0</v>
      </c>
      <c r="AG617" t="n">
        <v>0</v>
      </c>
      <c r="AH617" t="n">
        <v>1</v>
      </c>
      <c r="AI617" t="n">
        <v>0</v>
      </c>
      <c r="AJ617" t="n">
        <v>0</v>
      </c>
      <c r="AO617" t="n">
        <v>0</v>
      </c>
      <c r="AP617" t="n">
        <v>0</v>
      </c>
      <c r="AQ617" t="n">
        <v>0</v>
      </c>
      <c r="AR617" t="n">
        <v>0</v>
      </c>
      <c r="AS617" t="n">
        <v>0</v>
      </c>
      <c r="AT617" t="n">
        <v>0</v>
      </c>
      <c r="AU617" t="n">
        <v>0</v>
      </c>
      <c r="AV617" t="n">
        <v>0</v>
      </c>
      <c r="AW617" t="n">
        <v>0</v>
      </c>
      <c r="AX617" t="inlineStr">
        <is>
          <t>Shively</t>
        </is>
      </c>
      <c r="AY617" t="n">
        <v>0</v>
      </c>
      <c r="AZ617" t="n">
        <v>0</v>
      </c>
      <c r="BA617" t="n">
        <v>0</v>
      </c>
      <c r="BB617" t="n">
        <v>0</v>
      </c>
      <c r="BC617" t="n">
        <v>0</v>
      </c>
      <c r="BD617" t="n">
        <v>0</v>
      </c>
      <c r="BE617" t="n">
        <v>0</v>
      </c>
      <c r="BF617" t="n">
        <v>0</v>
      </c>
      <c r="BG617" t="n">
        <v>0</v>
      </c>
      <c r="BH617" t="n">
        <v>0</v>
      </c>
      <c r="BI617" t="n">
        <v>0</v>
      </c>
      <c r="BJ617" t="n">
        <v>0</v>
      </c>
      <c r="BK617" t="n">
        <v>0</v>
      </c>
      <c r="BL617" t="n">
        <v>0</v>
      </c>
      <c r="BM617" t="n">
        <v>0</v>
      </c>
      <c r="BN617" t="n">
        <v>0</v>
      </c>
      <c r="BO617" t="n">
        <v>0</v>
      </c>
      <c r="BP617" t="n">
        <v>0</v>
      </c>
      <c r="BQ617" t="n">
        <v>0</v>
      </c>
      <c r="BR617" t="n">
        <v>0</v>
      </c>
    </row>
    <row r="618">
      <c r="B618" t="inlineStr">
        <is>
          <t>FT1</t>
        </is>
      </c>
      <c r="D618" t="n">
        <v>9</v>
      </c>
      <c r="E618" t="inlineStr">
        <is>
          <t>Sea Island, GAFT1</t>
        </is>
      </c>
      <c r="F618" t="inlineStr">
        <is>
          <t>Friday</t>
        </is>
      </c>
      <c r="G618" s="2" t="n">
        <v>44757</v>
      </c>
      <c r="H618" t="inlineStr">
        <is>
          <t>PM</t>
        </is>
      </c>
      <c r="I618" t="inlineStr">
        <is>
          <t>Sea Island, GA</t>
        </is>
      </c>
      <c r="J618" t="inlineStr">
        <is>
          <t>South</t>
        </is>
      </c>
      <c r="K618" t="n">
        <v>9</v>
      </c>
      <c r="L618" t="inlineStr">
        <is>
          <t>Front</t>
        </is>
      </c>
      <c r="M618" t="inlineStr">
        <is>
          <t>Seaside</t>
        </is>
      </c>
      <c r="N618" t="inlineStr">
        <is>
          <t>Green</t>
        </is>
      </c>
      <c r="O618" t="n">
        <v>70.5</v>
      </c>
      <c r="P618" t="n">
        <v>134</v>
      </c>
      <c r="Q618" t="n">
        <v>6389</v>
      </c>
      <c r="R618" t="inlineStr">
        <is>
          <t>FTAS</t>
        </is>
      </c>
      <c r="S618" t="inlineStr">
        <is>
          <t>FTAS</t>
        </is>
      </c>
      <c r="U618" t="inlineStr">
        <is>
          <t>Zimmer</t>
        </is>
      </c>
      <c r="V618" t="inlineStr">
        <is>
          <t>Cole</t>
        </is>
      </c>
      <c r="W618" t="inlineStr">
        <is>
          <t>Blue</t>
        </is>
      </c>
      <c r="AA618" t="n">
        <v>0.5</v>
      </c>
      <c r="AB618" t="inlineStr">
        <is>
          <t>L</t>
        </is>
      </c>
      <c r="AC618" t="inlineStr">
        <is>
          <t>1Up</t>
        </is>
      </c>
      <c r="AE618" t="inlineStr">
        <is>
          <t>Cole</t>
        </is>
      </c>
      <c r="AF618" t="n">
        <v>0</v>
      </c>
      <c r="AG618" t="n">
        <v>0</v>
      </c>
      <c r="AH618" t="n">
        <v>1</v>
      </c>
      <c r="AI618" t="n">
        <v>0</v>
      </c>
      <c r="AJ618" t="n">
        <v>0</v>
      </c>
      <c r="AO618" t="n">
        <v>0</v>
      </c>
      <c r="AP618" t="n">
        <v>0</v>
      </c>
      <c r="AQ618" t="n">
        <v>0</v>
      </c>
      <c r="AR618" t="n">
        <v>0</v>
      </c>
      <c r="AS618" t="n">
        <v>0</v>
      </c>
      <c r="AT618" t="n">
        <v>0</v>
      </c>
      <c r="AU618" t="n">
        <v>0</v>
      </c>
      <c r="AV618" t="n">
        <v>0</v>
      </c>
      <c r="AW618" t="n">
        <v>0</v>
      </c>
      <c r="AX618" t="n">
        <v>0</v>
      </c>
      <c r="AY618" t="n">
        <v>0</v>
      </c>
      <c r="AZ618" t="n">
        <v>0</v>
      </c>
      <c r="BA618" t="n">
        <v>0</v>
      </c>
      <c r="BB618" t="n">
        <v>0</v>
      </c>
      <c r="BC618" t="n">
        <v>0</v>
      </c>
      <c r="BD618" t="inlineStr">
        <is>
          <t>Cole</t>
        </is>
      </c>
      <c r="BE618" t="n">
        <v>0</v>
      </c>
      <c r="BF618" t="n">
        <v>0</v>
      </c>
      <c r="BG618" t="n">
        <v>0</v>
      </c>
      <c r="BH618" t="n">
        <v>0</v>
      </c>
      <c r="BI618" t="n">
        <v>0</v>
      </c>
      <c r="BJ618" t="n">
        <v>0</v>
      </c>
      <c r="BK618" t="n">
        <v>0</v>
      </c>
      <c r="BL618" t="n">
        <v>0</v>
      </c>
      <c r="BM618" t="n">
        <v>0</v>
      </c>
      <c r="BN618" t="n">
        <v>0</v>
      </c>
      <c r="BO618" t="n">
        <v>0</v>
      </c>
      <c r="BP618" t="n">
        <v>0</v>
      </c>
      <c r="BQ618" t="n">
        <v>0</v>
      </c>
      <c r="BR618" t="n">
        <v>0</v>
      </c>
    </row>
    <row r="619">
      <c r="B619" t="inlineStr">
        <is>
          <t>FT1</t>
        </is>
      </c>
      <c r="D619" t="n">
        <v>9</v>
      </c>
      <c r="E619" t="inlineStr">
        <is>
          <t>Sea Island, GAFT1</t>
        </is>
      </c>
      <c r="F619" t="inlineStr">
        <is>
          <t>Friday</t>
        </is>
      </c>
      <c r="G619" s="2" t="n">
        <v>44757</v>
      </c>
      <c r="H619" t="inlineStr">
        <is>
          <t>PM</t>
        </is>
      </c>
      <c r="I619" t="inlineStr">
        <is>
          <t>Sea Island, GA</t>
        </is>
      </c>
      <c r="J619" t="inlineStr">
        <is>
          <t>South</t>
        </is>
      </c>
      <c r="K619" t="n">
        <v>9</v>
      </c>
      <c r="L619" t="inlineStr">
        <is>
          <t>Front</t>
        </is>
      </c>
      <c r="M619" t="inlineStr">
        <is>
          <t>Seaside</t>
        </is>
      </c>
      <c r="N619" t="inlineStr">
        <is>
          <t>Green</t>
        </is>
      </c>
      <c r="O619" t="n">
        <v>70.5</v>
      </c>
      <c r="P619" t="n">
        <v>134</v>
      </c>
      <c r="Q619" t="n">
        <v>6389</v>
      </c>
      <c r="R619" t="inlineStr">
        <is>
          <t>FTAS</t>
        </is>
      </c>
      <c r="S619" t="inlineStr">
        <is>
          <t>FTAS</t>
        </is>
      </c>
      <c r="U619" t="inlineStr">
        <is>
          <t>Zimmer</t>
        </is>
      </c>
      <c r="V619" t="inlineStr">
        <is>
          <t>Hilts</t>
        </is>
      </c>
      <c r="W619" t="inlineStr">
        <is>
          <t>Blue</t>
        </is>
      </c>
      <c r="AA619" t="n">
        <v>0.5</v>
      </c>
      <c r="AB619" t="inlineStr">
        <is>
          <t>L</t>
        </is>
      </c>
      <c r="AC619" t="inlineStr">
        <is>
          <t>1Up</t>
        </is>
      </c>
      <c r="AE619" t="inlineStr">
        <is>
          <t>Hilts</t>
        </is>
      </c>
      <c r="AF619" t="n">
        <v>0</v>
      </c>
      <c r="AG619" t="n">
        <v>0</v>
      </c>
      <c r="AH619" t="n">
        <v>1</v>
      </c>
      <c r="AI619" t="n">
        <v>0</v>
      </c>
      <c r="AJ619" t="n">
        <v>0</v>
      </c>
      <c r="AO619" t="n">
        <v>0</v>
      </c>
      <c r="AP619" t="inlineStr">
        <is>
          <t>Hilts</t>
        </is>
      </c>
      <c r="AQ619" t="n">
        <v>0</v>
      </c>
      <c r="AR619" t="n">
        <v>0</v>
      </c>
      <c r="AS619" t="n">
        <v>0</v>
      </c>
      <c r="AT619" t="n">
        <v>0</v>
      </c>
      <c r="AU619" t="n">
        <v>0</v>
      </c>
      <c r="AV619" t="n">
        <v>0</v>
      </c>
      <c r="AW619" t="n">
        <v>0</v>
      </c>
      <c r="AX619" t="n">
        <v>0</v>
      </c>
      <c r="AY619" t="n">
        <v>0</v>
      </c>
      <c r="AZ619" t="n">
        <v>0</v>
      </c>
      <c r="BA619" t="n">
        <v>0</v>
      </c>
      <c r="BB619" t="n">
        <v>0</v>
      </c>
      <c r="BC619" t="n">
        <v>0</v>
      </c>
      <c r="BD619" t="n">
        <v>0</v>
      </c>
      <c r="BE619" t="n">
        <v>0</v>
      </c>
      <c r="BF619" t="n">
        <v>0</v>
      </c>
      <c r="BG619" t="n">
        <v>0</v>
      </c>
      <c r="BH619" t="n">
        <v>0</v>
      </c>
      <c r="BI619" t="n">
        <v>0</v>
      </c>
      <c r="BJ619" t="n">
        <v>0</v>
      </c>
      <c r="BK619" t="n">
        <v>0</v>
      </c>
      <c r="BL619" t="n">
        <v>0</v>
      </c>
      <c r="BM619" t="n">
        <v>0</v>
      </c>
      <c r="BN619" t="n">
        <v>0</v>
      </c>
      <c r="BO619" t="n">
        <v>0</v>
      </c>
      <c r="BP619" t="n">
        <v>0</v>
      </c>
      <c r="BQ619" t="n">
        <v>0</v>
      </c>
      <c r="BR619" t="n">
        <v>0</v>
      </c>
    </row>
    <row r="620">
      <c r="B620" t="inlineStr">
        <is>
          <t>FT1</t>
        </is>
      </c>
      <c r="D620" t="n">
        <v>9</v>
      </c>
      <c r="E620" t="inlineStr">
        <is>
          <t>Sea Island, GAFT1</t>
        </is>
      </c>
      <c r="F620" t="inlineStr">
        <is>
          <t>Friday</t>
        </is>
      </c>
      <c r="G620" s="2" t="n">
        <v>44757</v>
      </c>
      <c r="H620" t="inlineStr">
        <is>
          <t>PM</t>
        </is>
      </c>
      <c r="I620" t="inlineStr">
        <is>
          <t>Sea Island, GA</t>
        </is>
      </c>
      <c r="J620" t="inlineStr">
        <is>
          <t>South</t>
        </is>
      </c>
      <c r="K620" t="n">
        <v>9</v>
      </c>
      <c r="L620" t="inlineStr">
        <is>
          <t>Front</t>
        </is>
      </c>
      <c r="M620" t="inlineStr">
        <is>
          <t>Seaside</t>
        </is>
      </c>
      <c r="N620" t="inlineStr">
        <is>
          <t>Green</t>
        </is>
      </c>
      <c r="O620" t="n">
        <v>70.5</v>
      </c>
      <c r="P620" t="n">
        <v>134</v>
      </c>
      <c r="Q620" t="n">
        <v>6389</v>
      </c>
      <c r="R620" t="inlineStr">
        <is>
          <t>FTAS</t>
        </is>
      </c>
      <c r="S620" t="inlineStr">
        <is>
          <t>FTAS</t>
        </is>
      </c>
      <c r="U620" t="inlineStr">
        <is>
          <t>Zimmer</t>
        </is>
      </c>
      <c r="V620" t="inlineStr">
        <is>
          <t>Connors</t>
        </is>
      </c>
      <c r="W620" t="inlineStr">
        <is>
          <t>Blue</t>
        </is>
      </c>
      <c r="AA620" t="n">
        <v>0.5</v>
      </c>
      <c r="AB620" t="inlineStr">
        <is>
          <t>L</t>
        </is>
      </c>
      <c r="AC620" t="inlineStr">
        <is>
          <t>1Up</t>
        </is>
      </c>
      <c r="AE620" t="inlineStr">
        <is>
          <t>Connors</t>
        </is>
      </c>
      <c r="AF620" t="n">
        <v>0</v>
      </c>
      <c r="AG620" t="n">
        <v>0</v>
      </c>
      <c r="AH620" t="n">
        <v>1</v>
      </c>
      <c r="AI620" t="n">
        <v>0</v>
      </c>
      <c r="AJ620" t="n">
        <v>0</v>
      </c>
      <c r="AO620" t="n">
        <v>0</v>
      </c>
      <c r="AP620" t="n">
        <v>0</v>
      </c>
      <c r="AQ620" t="n">
        <v>0</v>
      </c>
      <c r="AR620" t="n">
        <v>0</v>
      </c>
      <c r="AS620" t="n">
        <v>0</v>
      </c>
      <c r="AT620" t="n">
        <v>0</v>
      </c>
      <c r="AU620" t="n">
        <v>0</v>
      </c>
      <c r="AV620" t="n">
        <v>0</v>
      </c>
      <c r="AW620" t="n">
        <v>0</v>
      </c>
      <c r="AX620" t="n">
        <v>0</v>
      </c>
      <c r="AY620" t="n">
        <v>0</v>
      </c>
      <c r="AZ620" t="n">
        <v>0</v>
      </c>
      <c r="BA620" t="inlineStr">
        <is>
          <t>Connors</t>
        </is>
      </c>
      <c r="BB620" t="n">
        <v>0</v>
      </c>
      <c r="BC620" t="n">
        <v>0</v>
      </c>
      <c r="BD620" t="n">
        <v>0</v>
      </c>
      <c r="BE620" t="n">
        <v>0</v>
      </c>
      <c r="BF620" t="n">
        <v>0</v>
      </c>
      <c r="BG620" t="n">
        <v>0</v>
      </c>
      <c r="BH620" t="n">
        <v>0</v>
      </c>
      <c r="BI620" t="n">
        <v>0</v>
      </c>
      <c r="BJ620" t="n">
        <v>0</v>
      </c>
      <c r="BK620" t="n">
        <v>0</v>
      </c>
      <c r="BL620" t="n">
        <v>0</v>
      </c>
      <c r="BM620" t="n">
        <v>0</v>
      </c>
      <c r="BN620" t="n">
        <v>0</v>
      </c>
      <c r="BO620" t="n">
        <v>0</v>
      </c>
      <c r="BP620" t="n">
        <v>0</v>
      </c>
      <c r="BQ620" t="n">
        <v>0</v>
      </c>
      <c r="BR620" t="n">
        <v>0</v>
      </c>
    </row>
    <row r="621">
      <c r="B621" t="n">
        <v>21</v>
      </c>
      <c r="C621" t="n">
        <v>1</v>
      </c>
      <c r="D621" t="n">
        <v>9</v>
      </c>
      <c r="E621" t="inlineStr">
        <is>
          <t>Sea Island, GA21</t>
        </is>
      </c>
      <c r="F621" t="inlineStr">
        <is>
          <t>Saturday</t>
        </is>
      </c>
      <c r="G621" s="2" t="n">
        <v>44758</v>
      </c>
      <c r="H621" t="inlineStr">
        <is>
          <t>AM</t>
        </is>
      </c>
      <c r="I621" t="inlineStr">
        <is>
          <t>Sea Island, GA</t>
        </is>
      </c>
      <c r="J621" t="inlineStr">
        <is>
          <t>South</t>
        </is>
      </c>
      <c r="K621" t="n">
        <v>18</v>
      </c>
      <c r="L621" t="inlineStr">
        <is>
          <t>Full</t>
        </is>
      </c>
      <c r="M621" t="inlineStr">
        <is>
          <t>Seaside</t>
        </is>
      </c>
      <c r="N621" t="inlineStr">
        <is>
          <t>Green</t>
        </is>
      </c>
      <c r="O621" t="n">
        <v>70.5</v>
      </c>
      <c r="P621" t="n">
        <v>134</v>
      </c>
      <c r="Q621" t="n">
        <v>6389</v>
      </c>
      <c r="R621" t="inlineStr">
        <is>
          <t>Match Play</t>
        </is>
      </c>
      <c r="S621" t="inlineStr">
        <is>
          <t>Singles</t>
        </is>
      </c>
      <c r="U621" t="inlineStr">
        <is>
          <t>Gray</t>
        </is>
      </c>
      <c r="V621" t="inlineStr">
        <is>
          <t>Lynch</t>
        </is>
      </c>
      <c r="AA621" t="n">
        <v>2</v>
      </c>
      <c r="AB621" t="inlineStr">
        <is>
          <t>W</t>
        </is>
      </c>
      <c r="AC621" t="inlineStr">
        <is>
          <t>2&amp;1</t>
        </is>
      </c>
      <c r="AD621" t="inlineStr">
        <is>
          <t>Jackson</t>
        </is>
      </c>
      <c r="AE621" t="inlineStr">
        <is>
          <t>Lynch</t>
        </is>
      </c>
      <c r="AF621" t="n">
        <v>2</v>
      </c>
      <c r="AG621" t="n">
        <v>1</v>
      </c>
      <c r="AH621" t="n">
        <v>0</v>
      </c>
      <c r="AI621" t="n">
        <v>0</v>
      </c>
      <c r="AJ621" t="n">
        <v>1</v>
      </c>
      <c r="AK621" t="inlineStr">
        <is>
          <t>Jackson</t>
        </is>
      </c>
      <c r="AL621" t="n">
        <v>0.6171875</v>
      </c>
      <c r="AO621" t="n">
        <v>0</v>
      </c>
      <c r="AP621" t="n">
        <v>0</v>
      </c>
      <c r="AQ621" t="n">
        <v>0</v>
      </c>
      <c r="AR621" t="n">
        <v>0</v>
      </c>
      <c r="AS621" t="n">
        <v>0</v>
      </c>
      <c r="AT621" t="n">
        <v>0</v>
      </c>
      <c r="AU621" t="n">
        <v>0</v>
      </c>
      <c r="AV621" t="n">
        <v>0</v>
      </c>
      <c r="AW621" t="inlineStr">
        <is>
          <t>Lynch</t>
        </is>
      </c>
      <c r="AX621" t="n">
        <v>0</v>
      </c>
      <c r="AY621" t="n">
        <v>0</v>
      </c>
      <c r="AZ621" t="n">
        <v>0</v>
      </c>
      <c r="BA621" t="n">
        <v>0</v>
      </c>
      <c r="BB621" t="n">
        <v>0</v>
      </c>
      <c r="BC621" t="n">
        <v>0</v>
      </c>
      <c r="BD621" t="n">
        <v>0</v>
      </c>
      <c r="BE621" t="n">
        <v>0</v>
      </c>
      <c r="BF621" t="n">
        <v>0</v>
      </c>
      <c r="BG621" t="n">
        <v>0</v>
      </c>
      <c r="BH621" t="n">
        <v>0</v>
      </c>
      <c r="BI621" t="n">
        <v>0</v>
      </c>
      <c r="BJ621" t="n">
        <v>0</v>
      </c>
      <c r="BK621" t="n">
        <v>0</v>
      </c>
      <c r="BL621" t="n">
        <v>0</v>
      </c>
      <c r="BM621" t="n">
        <v>0</v>
      </c>
      <c r="BN621" t="n">
        <v>0</v>
      </c>
      <c r="BO621" t="n">
        <v>0</v>
      </c>
      <c r="BP621" t="n">
        <v>0</v>
      </c>
      <c r="BQ621" t="n">
        <v>0</v>
      </c>
      <c r="BR621" t="n">
        <v>0</v>
      </c>
    </row>
    <row r="622">
      <c r="B622" t="n">
        <v>21</v>
      </c>
      <c r="C622" t="n">
        <v>2</v>
      </c>
      <c r="D622" t="n">
        <v>9</v>
      </c>
      <c r="E622" t="inlineStr">
        <is>
          <t>Sea Island, GA21</t>
        </is>
      </c>
      <c r="F622" t="inlineStr">
        <is>
          <t>Saturday</t>
        </is>
      </c>
      <c r="G622" s="2" t="n">
        <v>44758</v>
      </c>
      <c r="H622" t="inlineStr">
        <is>
          <t>AM</t>
        </is>
      </c>
      <c r="I622" t="inlineStr">
        <is>
          <t>Sea Island, GA</t>
        </is>
      </c>
      <c r="J622" t="inlineStr">
        <is>
          <t>South</t>
        </is>
      </c>
      <c r="K622" t="n">
        <v>18</v>
      </c>
      <c r="L622" t="inlineStr">
        <is>
          <t>Full</t>
        </is>
      </c>
      <c r="M622" t="inlineStr">
        <is>
          <t>Seaside</t>
        </is>
      </c>
      <c r="N622" t="inlineStr">
        <is>
          <t>Green</t>
        </is>
      </c>
      <c r="O622" t="n">
        <v>70.5</v>
      </c>
      <c r="P622" t="n">
        <v>134</v>
      </c>
      <c r="Q622" t="n">
        <v>6389</v>
      </c>
      <c r="R622" t="inlineStr">
        <is>
          <t>Match Play</t>
        </is>
      </c>
      <c r="S622" t="inlineStr">
        <is>
          <t>Singles</t>
        </is>
      </c>
      <c r="U622" t="inlineStr">
        <is>
          <t>Gray</t>
        </is>
      </c>
      <c r="V622" t="inlineStr">
        <is>
          <t>Cole</t>
        </is>
      </c>
      <c r="AA622" t="n">
        <v>2</v>
      </c>
      <c r="AB622" t="inlineStr">
        <is>
          <t>L</t>
        </is>
      </c>
      <c r="AC622" t="inlineStr">
        <is>
          <t>1Up</t>
        </is>
      </c>
      <c r="AD622" t="inlineStr">
        <is>
          <t>Ferrin</t>
        </is>
      </c>
      <c r="AE622" t="inlineStr">
        <is>
          <t>Cole</t>
        </is>
      </c>
      <c r="AF622" t="n">
        <v>0</v>
      </c>
      <c r="AG622" t="n">
        <v>0</v>
      </c>
      <c r="AH622" t="n">
        <v>1</v>
      </c>
      <c r="AI622" t="n">
        <v>0</v>
      </c>
      <c r="AJ622" t="n">
        <v>0</v>
      </c>
      <c r="AK622" t="inlineStr">
        <is>
          <t>Ferrin</t>
        </is>
      </c>
      <c r="AL622" t="n">
        <v>0.5952380952380952</v>
      </c>
      <c r="AO622" t="n">
        <v>0</v>
      </c>
      <c r="AP622" t="n">
        <v>0</v>
      </c>
      <c r="AQ622" t="n">
        <v>0</v>
      </c>
      <c r="AR622" t="n">
        <v>0</v>
      </c>
      <c r="AS622" t="n">
        <v>0</v>
      </c>
      <c r="AT622" t="n">
        <v>0</v>
      </c>
      <c r="AU622" t="n">
        <v>0</v>
      </c>
      <c r="AV622" t="n">
        <v>0</v>
      </c>
      <c r="AW622" t="n">
        <v>0</v>
      </c>
      <c r="AX622" t="n">
        <v>0</v>
      </c>
      <c r="AY622" t="n">
        <v>0</v>
      </c>
      <c r="AZ622" t="n">
        <v>0</v>
      </c>
      <c r="BA622" t="n">
        <v>0</v>
      </c>
      <c r="BB622" t="n">
        <v>0</v>
      </c>
      <c r="BC622" t="n">
        <v>0</v>
      </c>
      <c r="BD622" t="inlineStr">
        <is>
          <t>Cole</t>
        </is>
      </c>
      <c r="BE622" t="n">
        <v>0</v>
      </c>
      <c r="BF622" t="n">
        <v>0</v>
      </c>
      <c r="BG622" t="n">
        <v>0</v>
      </c>
      <c r="BH622" t="n">
        <v>0</v>
      </c>
      <c r="BI622" t="n">
        <v>0</v>
      </c>
      <c r="BJ622" t="n">
        <v>0</v>
      </c>
      <c r="BK622" t="n">
        <v>0</v>
      </c>
      <c r="BL622" t="n">
        <v>0</v>
      </c>
      <c r="BM622" t="n">
        <v>0</v>
      </c>
      <c r="BN622" t="n">
        <v>0</v>
      </c>
      <c r="BO622" t="n">
        <v>0</v>
      </c>
      <c r="BP622" t="n">
        <v>0</v>
      </c>
      <c r="BQ622" t="n">
        <v>0</v>
      </c>
      <c r="BR622" t="n">
        <v>0</v>
      </c>
    </row>
    <row r="623">
      <c r="B623" t="n">
        <v>22</v>
      </c>
      <c r="C623" t="n">
        <v>3</v>
      </c>
      <c r="D623" t="n">
        <v>9</v>
      </c>
      <c r="E623" t="inlineStr">
        <is>
          <t>Sea Island, GA22</t>
        </is>
      </c>
      <c r="F623" t="inlineStr">
        <is>
          <t>Saturday</t>
        </is>
      </c>
      <c r="G623" s="2" t="n">
        <v>44758</v>
      </c>
      <c r="H623" t="inlineStr">
        <is>
          <t>AM</t>
        </is>
      </c>
      <c r="I623" t="inlineStr">
        <is>
          <t>Sea Island, GA</t>
        </is>
      </c>
      <c r="J623" t="inlineStr">
        <is>
          <t>South</t>
        </is>
      </c>
      <c r="K623" t="n">
        <v>18</v>
      </c>
      <c r="L623" t="inlineStr">
        <is>
          <t>Full</t>
        </is>
      </c>
      <c r="M623" t="inlineStr">
        <is>
          <t>Seaside</t>
        </is>
      </c>
      <c r="N623" t="inlineStr">
        <is>
          <t>Green</t>
        </is>
      </c>
      <c r="O623" t="n">
        <v>70.5</v>
      </c>
      <c r="P623" t="n">
        <v>134</v>
      </c>
      <c r="Q623" t="n">
        <v>6389</v>
      </c>
      <c r="R623" t="inlineStr">
        <is>
          <t>Match Play</t>
        </is>
      </c>
      <c r="S623" t="inlineStr">
        <is>
          <t>Singles</t>
        </is>
      </c>
      <c r="U623" t="inlineStr">
        <is>
          <t>Gray</t>
        </is>
      </c>
      <c r="V623" t="inlineStr">
        <is>
          <t>Shively</t>
        </is>
      </c>
      <c r="AA623" t="n">
        <v>2</v>
      </c>
      <c r="AB623" t="inlineStr">
        <is>
          <t>L</t>
        </is>
      </c>
      <c r="AC623" t="inlineStr">
        <is>
          <t>2Up</t>
        </is>
      </c>
      <c r="AD623" t="inlineStr">
        <is>
          <t>Zimmer</t>
        </is>
      </c>
      <c r="AE623" t="inlineStr">
        <is>
          <t>Shively</t>
        </is>
      </c>
      <c r="AF623" t="n">
        <v>0</v>
      </c>
      <c r="AG623" t="n">
        <v>0</v>
      </c>
      <c r="AH623" t="n">
        <v>1</v>
      </c>
      <c r="AI623" t="n">
        <v>0</v>
      </c>
      <c r="AJ623" t="n">
        <v>0</v>
      </c>
      <c r="AK623" t="inlineStr">
        <is>
          <t>Zimmer</t>
        </is>
      </c>
      <c r="AL623" t="n">
        <v>0.5</v>
      </c>
      <c r="AO623" t="n">
        <v>0</v>
      </c>
      <c r="AP623" t="n">
        <v>0</v>
      </c>
      <c r="AQ623" t="n">
        <v>0</v>
      </c>
      <c r="AR623" t="n">
        <v>0</v>
      </c>
      <c r="AS623" t="n">
        <v>0</v>
      </c>
      <c r="AT623" t="n">
        <v>0</v>
      </c>
      <c r="AU623" t="n">
        <v>0</v>
      </c>
      <c r="AV623" t="n">
        <v>0</v>
      </c>
      <c r="AW623" t="n">
        <v>0</v>
      </c>
      <c r="AX623" t="inlineStr">
        <is>
          <t>Shively</t>
        </is>
      </c>
      <c r="AY623" t="n">
        <v>0</v>
      </c>
      <c r="AZ623" t="n">
        <v>0</v>
      </c>
      <c r="BA623" t="n">
        <v>0</v>
      </c>
      <c r="BB623" t="n">
        <v>0</v>
      </c>
      <c r="BC623" t="n">
        <v>0</v>
      </c>
      <c r="BD623" t="n">
        <v>0</v>
      </c>
      <c r="BE623" t="n">
        <v>0</v>
      </c>
      <c r="BF623" t="n">
        <v>0</v>
      </c>
      <c r="BG623" t="n">
        <v>0</v>
      </c>
      <c r="BH623" t="n">
        <v>0</v>
      </c>
      <c r="BI623" t="n">
        <v>0</v>
      </c>
      <c r="BJ623" t="n">
        <v>0</v>
      </c>
      <c r="BK623" t="n">
        <v>0</v>
      </c>
      <c r="BL623" t="n">
        <v>0</v>
      </c>
      <c r="BM623" t="n">
        <v>0</v>
      </c>
      <c r="BN623" t="n">
        <v>0</v>
      </c>
      <c r="BO623" t="n">
        <v>0</v>
      </c>
      <c r="BP623" t="n">
        <v>0</v>
      </c>
      <c r="BQ623" t="n">
        <v>0</v>
      </c>
      <c r="BR623" t="n">
        <v>0</v>
      </c>
    </row>
    <row r="624">
      <c r="B624" t="n">
        <v>22</v>
      </c>
      <c r="C624" t="n">
        <v>4</v>
      </c>
      <c r="D624" t="n">
        <v>9</v>
      </c>
      <c r="E624" t="inlineStr">
        <is>
          <t>Sea Island, GA22</t>
        </is>
      </c>
      <c r="F624" t="inlineStr">
        <is>
          <t>Saturday</t>
        </is>
      </c>
      <c r="G624" s="2" t="n">
        <v>44758</v>
      </c>
      <c r="H624" t="inlineStr">
        <is>
          <t>AM</t>
        </is>
      </c>
      <c r="I624" t="inlineStr">
        <is>
          <t>Sea Island, GA</t>
        </is>
      </c>
      <c r="J624" t="inlineStr">
        <is>
          <t>South</t>
        </is>
      </c>
      <c r="K624" t="n">
        <v>18</v>
      </c>
      <c r="L624" t="inlineStr">
        <is>
          <t>Full</t>
        </is>
      </c>
      <c r="M624" t="inlineStr">
        <is>
          <t>Seaside</t>
        </is>
      </c>
      <c r="N624" t="inlineStr">
        <is>
          <t>Green</t>
        </is>
      </c>
      <c r="O624" t="n">
        <v>70.5</v>
      </c>
      <c r="P624" t="n">
        <v>134</v>
      </c>
      <c r="Q624" t="n">
        <v>6389</v>
      </c>
      <c r="R624" t="inlineStr">
        <is>
          <t>Match Play</t>
        </is>
      </c>
      <c r="S624" t="inlineStr">
        <is>
          <t>Singles</t>
        </is>
      </c>
      <c r="U624" t="inlineStr">
        <is>
          <t>Gray</t>
        </is>
      </c>
      <c r="V624" t="inlineStr">
        <is>
          <t>Perkins</t>
        </is>
      </c>
      <c r="AA624" t="n">
        <v>2</v>
      </c>
      <c r="AB624" t="inlineStr">
        <is>
          <t>W</t>
        </is>
      </c>
      <c r="AC624" t="inlineStr">
        <is>
          <t>7&amp;5</t>
        </is>
      </c>
      <c r="AD624" t="inlineStr">
        <is>
          <t>Forster</t>
        </is>
      </c>
      <c r="AE624" t="inlineStr">
        <is>
          <t>Perkins</t>
        </is>
      </c>
      <c r="AF624" t="n">
        <v>2</v>
      </c>
      <c r="AG624" t="n">
        <v>1</v>
      </c>
      <c r="AH624" t="n">
        <v>0</v>
      </c>
      <c r="AI624" t="n">
        <v>0</v>
      </c>
      <c r="AJ624" t="n">
        <v>1</v>
      </c>
      <c r="AK624" t="inlineStr">
        <is>
          <t>Forster</t>
        </is>
      </c>
      <c r="AL624" t="n">
        <v>0.5964912280701754</v>
      </c>
      <c r="AO624" t="n">
        <v>0</v>
      </c>
      <c r="AP624" t="n">
        <v>0</v>
      </c>
      <c r="AQ624" t="n">
        <v>0</v>
      </c>
      <c r="AR624" t="n">
        <v>0</v>
      </c>
      <c r="AS624" t="n">
        <v>0</v>
      </c>
      <c r="AT624" t="n">
        <v>0</v>
      </c>
      <c r="AU624" t="n">
        <v>0</v>
      </c>
      <c r="AV624" t="n">
        <v>0</v>
      </c>
      <c r="AW624" t="n">
        <v>0</v>
      </c>
      <c r="AX624" t="n">
        <v>0</v>
      </c>
      <c r="AY624" t="n">
        <v>0</v>
      </c>
      <c r="AZ624" t="n">
        <v>0</v>
      </c>
      <c r="BA624" t="n">
        <v>0</v>
      </c>
      <c r="BB624" t="n">
        <v>0</v>
      </c>
      <c r="BC624" t="n">
        <v>0</v>
      </c>
      <c r="BD624" t="n">
        <v>0</v>
      </c>
      <c r="BE624" t="n">
        <v>0</v>
      </c>
      <c r="BF624" t="n">
        <v>0</v>
      </c>
      <c r="BG624" t="n">
        <v>0</v>
      </c>
      <c r="BH624" t="n">
        <v>0</v>
      </c>
      <c r="BI624" t="n">
        <v>0</v>
      </c>
      <c r="BJ624" t="n">
        <v>0</v>
      </c>
      <c r="BK624" t="n">
        <v>0</v>
      </c>
      <c r="BL624" t="n">
        <v>0</v>
      </c>
      <c r="BM624" t="n">
        <v>0</v>
      </c>
      <c r="BN624" t="n">
        <v>0</v>
      </c>
      <c r="BO624" t="inlineStr">
        <is>
          <t>Perkins</t>
        </is>
      </c>
      <c r="BP624" t="n">
        <v>0</v>
      </c>
      <c r="BQ624" t="n">
        <v>0</v>
      </c>
      <c r="BR624" t="n">
        <v>0</v>
      </c>
    </row>
    <row r="625">
      <c r="B625" t="n">
        <v>23</v>
      </c>
      <c r="C625" t="n">
        <v>5</v>
      </c>
      <c r="D625" t="n">
        <v>9</v>
      </c>
      <c r="E625" t="inlineStr">
        <is>
          <t>Sea Island, GA23</t>
        </is>
      </c>
      <c r="F625" t="inlineStr">
        <is>
          <t>Saturday</t>
        </is>
      </c>
      <c r="G625" s="2" t="n">
        <v>44758</v>
      </c>
      <c r="H625" t="inlineStr">
        <is>
          <t>AM</t>
        </is>
      </c>
      <c r="I625" t="inlineStr">
        <is>
          <t>Sea Island, GA</t>
        </is>
      </c>
      <c r="J625" t="inlineStr">
        <is>
          <t>South</t>
        </is>
      </c>
      <c r="K625" t="n">
        <v>18</v>
      </c>
      <c r="L625" t="inlineStr">
        <is>
          <t>Full</t>
        </is>
      </c>
      <c r="M625" t="inlineStr">
        <is>
          <t>Seaside</t>
        </is>
      </c>
      <c r="N625" t="inlineStr">
        <is>
          <t>Green</t>
        </is>
      </c>
      <c r="O625" t="n">
        <v>70.5</v>
      </c>
      <c r="P625" t="n">
        <v>134</v>
      </c>
      <c r="Q625" t="n">
        <v>6389</v>
      </c>
      <c r="R625" t="inlineStr">
        <is>
          <t>Match Play</t>
        </is>
      </c>
      <c r="S625" t="inlineStr">
        <is>
          <t>Singles</t>
        </is>
      </c>
      <c r="U625" t="inlineStr">
        <is>
          <t>Gray</t>
        </is>
      </c>
      <c r="V625" t="inlineStr">
        <is>
          <t>Connolly</t>
        </is>
      </c>
      <c r="AA625" t="n">
        <v>2</v>
      </c>
      <c r="AB625" t="inlineStr">
        <is>
          <t>L</t>
        </is>
      </c>
      <c r="AC625" t="inlineStr">
        <is>
          <t>6&amp;5</t>
        </is>
      </c>
      <c r="AD625" t="inlineStr">
        <is>
          <t>Welker</t>
        </is>
      </c>
      <c r="AE625" t="inlineStr">
        <is>
          <t>Connolly</t>
        </is>
      </c>
      <c r="AF625" t="n">
        <v>0</v>
      </c>
      <c r="AG625" t="n">
        <v>0</v>
      </c>
      <c r="AH625" t="n">
        <v>1</v>
      </c>
      <c r="AI625" t="n">
        <v>0</v>
      </c>
      <c r="AJ625" t="n">
        <v>0</v>
      </c>
      <c r="AK625" t="inlineStr">
        <is>
          <t>Welker</t>
        </is>
      </c>
      <c r="AL625" t="n">
        <v>0.5104166666666666</v>
      </c>
      <c r="AO625" t="n">
        <v>0</v>
      </c>
      <c r="AP625" t="n">
        <v>0</v>
      </c>
      <c r="AQ625" t="n">
        <v>0</v>
      </c>
      <c r="AR625" t="n">
        <v>0</v>
      </c>
      <c r="AS625" t="n">
        <v>0</v>
      </c>
      <c r="AT625" t="inlineStr">
        <is>
          <t>Connolly</t>
        </is>
      </c>
      <c r="AU625" t="n">
        <v>0</v>
      </c>
      <c r="AV625" t="n">
        <v>0</v>
      </c>
      <c r="AW625" t="n">
        <v>0</v>
      </c>
      <c r="AX625" t="n">
        <v>0</v>
      </c>
      <c r="AY625" t="n">
        <v>0</v>
      </c>
      <c r="AZ625" t="n">
        <v>0</v>
      </c>
      <c r="BA625" t="n">
        <v>0</v>
      </c>
      <c r="BB625" t="n">
        <v>0</v>
      </c>
      <c r="BC625" t="n">
        <v>0</v>
      </c>
      <c r="BD625" t="n">
        <v>0</v>
      </c>
      <c r="BE625" t="n">
        <v>0</v>
      </c>
      <c r="BF625" t="n">
        <v>0</v>
      </c>
      <c r="BG625" t="n">
        <v>0</v>
      </c>
      <c r="BH625" t="n">
        <v>0</v>
      </c>
      <c r="BI625" t="n">
        <v>0</v>
      </c>
      <c r="BJ625" t="n">
        <v>0</v>
      </c>
      <c r="BK625" t="n">
        <v>0</v>
      </c>
      <c r="BL625" t="n">
        <v>0</v>
      </c>
      <c r="BM625" t="n">
        <v>0</v>
      </c>
      <c r="BN625" t="n">
        <v>0</v>
      </c>
      <c r="BO625" t="n">
        <v>0</v>
      </c>
      <c r="BP625" t="n">
        <v>0</v>
      </c>
      <c r="BQ625" t="n">
        <v>0</v>
      </c>
      <c r="BR625" t="n">
        <v>0</v>
      </c>
    </row>
    <row r="626">
      <c r="B626" t="n">
        <v>23</v>
      </c>
      <c r="C626" t="n">
        <v>6</v>
      </c>
      <c r="D626" t="n">
        <v>9</v>
      </c>
      <c r="E626" t="inlineStr">
        <is>
          <t>Sea Island, GA23</t>
        </is>
      </c>
      <c r="F626" t="inlineStr">
        <is>
          <t>Saturday</t>
        </is>
      </c>
      <c r="G626" s="2" t="n">
        <v>44758</v>
      </c>
      <c r="H626" t="inlineStr">
        <is>
          <t>AM</t>
        </is>
      </c>
      <c r="I626" t="inlineStr">
        <is>
          <t>Sea Island, GA</t>
        </is>
      </c>
      <c r="J626" t="inlineStr">
        <is>
          <t>South</t>
        </is>
      </c>
      <c r="K626" t="n">
        <v>18</v>
      </c>
      <c r="L626" t="inlineStr">
        <is>
          <t>Full</t>
        </is>
      </c>
      <c r="M626" t="inlineStr">
        <is>
          <t>Seaside</t>
        </is>
      </c>
      <c r="N626" t="inlineStr">
        <is>
          <t>Green</t>
        </is>
      </c>
      <c r="O626" t="n">
        <v>70.5</v>
      </c>
      <c r="P626" t="n">
        <v>134</v>
      </c>
      <c r="Q626" t="n">
        <v>6389</v>
      </c>
      <c r="R626" t="inlineStr">
        <is>
          <t>Match Play</t>
        </is>
      </c>
      <c r="S626" t="inlineStr">
        <is>
          <t>Singles</t>
        </is>
      </c>
      <c r="U626" t="inlineStr">
        <is>
          <t>Gray</t>
        </is>
      </c>
      <c r="V626" t="inlineStr">
        <is>
          <t>McInerney</t>
        </is>
      </c>
      <c r="AA626" t="n">
        <v>2</v>
      </c>
      <c r="AB626" t="inlineStr">
        <is>
          <t>W</t>
        </is>
      </c>
      <c r="AC626" t="inlineStr">
        <is>
          <t>4&amp;3</t>
        </is>
      </c>
      <c r="AD626" t="inlineStr">
        <is>
          <t>Grise</t>
        </is>
      </c>
      <c r="AE626" t="inlineStr">
        <is>
          <t>McInerney</t>
        </is>
      </c>
      <c r="AF626" t="n">
        <v>2</v>
      </c>
      <c r="AG626" t="n">
        <v>1</v>
      </c>
      <c r="AH626" t="n">
        <v>0</v>
      </c>
      <c r="AI626" t="n">
        <v>0</v>
      </c>
      <c r="AJ626" t="n">
        <v>1</v>
      </c>
      <c r="AK626" t="inlineStr">
        <is>
          <t>Grise</t>
        </is>
      </c>
      <c r="AL626" t="n">
        <v>0.546875</v>
      </c>
      <c r="AO626" t="n">
        <v>0</v>
      </c>
      <c r="AP626" t="n">
        <v>0</v>
      </c>
      <c r="AQ626" t="n">
        <v>0</v>
      </c>
      <c r="AR626" t="n">
        <v>0</v>
      </c>
      <c r="AS626" t="n">
        <v>0</v>
      </c>
      <c r="AT626" t="n">
        <v>0</v>
      </c>
      <c r="AU626" t="n">
        <v>0</v>
      </c>
      <c r="AV626" t="n">
        <v>0</v>
      </c>
      <c r="AW626" t="n">
        <v>0</v>
      </c>
      <c r="AX626" t="n">
        <v>0</v>
      </c>
      <c r="AY626" t="n">
        <v>0</v>
      </c>
      <c r="AZ626" t="n">
        <v>0</v>
      </c>
      <c r="BA626" t="n">
        <v>0</v>
      </c>
      <c r="BB626" t="n">
        <v>0</v>
      </c>
      <c r="BC626" t="n">
        <v>0</v>
      </c>
      <c r="BD626" t="n">
        <v>0</v>
      </c>
      <c r="BE626" t="n">
        <v>0</v>
      </c>
      <c r="BF626" t="n">
        <v>0</v>
      </c>
      <c r="BG626" t="n">
        <v>0</v>
      </c>
      <c r="BH626" t="n">
        <v>0</v>
      </c>
      <c r="BI626" t="n">
        <v>0</v>
      </c>
      <c r="BJ626" t="inlineStr">
        <is>
          <t>McInerney</t>
        </is>
      </c>
      <c r="BK626" t="n">
        <v>0</v>
      </c>
      <c r="BL626" t="n">
        <v>0</v>
      </c>
      <c r="BM626" t="n">
        <v>0</v>
      </c>
      <c r="BN626" t="n">
        <v>0</v>
      </c>
      <c r="BO626" t="n">
        <v>0</v>
      </c>
      <c r="BP626" t="n">
        <v>0</v>
      </c>
      <c r="BQ626" t="n">
        <v>0</v>
      </c>
      <c r="BR626" t="n">
        <v>0</v>
      </c>
    </row>
    <row r="627">
      <c r="B627" t="n">
        <v>24</v>
      </c>
      <c r="C627" t="n">
        <v>7</v>
      </c>
      <c r="D627" t="n">
        <v>9</v>
      </c>
      <c r="E627" t="inlineStr">
        <is>
          <t>Sea Island, GA24</t>
        </is>
      </c>
      <c r="F627" t="inlineStr">
        <is>
          <t>Saturday</t>
        </is>
      </c>
      <c r="G627" s="2" t="n">
        <v>44758</v>
      </c>
      <c r="H627" t="inlineStr">
        <is>
          <t>AM</t>
        </is>
      </c>
      <c r="I627" t="inlineStr">
        <is>
          <t>Sea Island, GA</t>
        </is>
      </c>
      <c r="J627" t="inlineStr">
        <is>
          <t>South</t>
        </is>
      </c>
      <c r="K627" t="n">
        <v>18</v>
      </c>
      <c r="L627" t="inlineStr">
        <is>
          <t>Full</t>
        </is>
      </c>
      <c r="M627" t="inlineStr">
        <is>
          <t>Seaside</t>
        </is>
      </c>
      <c r="N627" t="inlineStr">
        <is>
          <t>Green</t>
        </is>
      </c>
      <c r="O627" t="n">
        <v>70.5</v>
      </c>
      <c r="P627" t="n">
        <v>134</v>
      </c>
      <c r="Q627" t="n">
        <v>6389</v>
      </c>
      <c r="R627" t="inlineStr">
        <is>
          <t>Match Play</t>
        </is>
      </c>
      <c r="S627" t="inlineStr">
        <is>
          <t>Singles</t>
        </is>
      </c>
      <c r="U627" t="inlineStr">
        <is>
          <t>Gray</t>
        </is>
      </c>
      <c r="V627" t="inlineStr">
        <is>
          <t>Hilts</t>
        </is>
      </c>
      <c r="AA627" t="n">
        <v>2</v>
      </c>
      <c r="AB627" t="inlineStr">
        <is>
          <t>L</t>
        </is>
      </c>
      <c r="AC627" t="inlineStr">
        <is>
          <t>1Up</t>
        </is>
      </c>
      <c r="AD627" t="inlineStr">
        <is>
          <t>Fogan</t>
        </is>
      </c>
      <c r="AE627" t="inlineStr">
        <is>
          <t>Hilts</t>
        </is>
      </c>
      <c r="AF627" t="n">
        <v>0</v>
      </c>
      <c r="AG627" t="n">
        <v>0</v>
      </c>
      <c r="AH627" t="n">
        <v>1</v>
      </c>
      <c r="AI627" t="n">
        <v>0</v>
      </c>
      <c r="AJ627" t="n">
        <v>0</v>
      </c>
      <c r="AK627" t="inlineStr">
        <is>
          <t>Fogan</t>
        </is>
      </c>
      <c r="AL627" t="n">
        <v>0.3728813559322034</v>
      </c>
      <c r="AO627" t="n">
        <v>0</v>
      </c>
      <c r="AP627" t="inlineStr">
        <is>
          <t>Hilts</t>
        </is>
      </c>
      <c r="AQ627" t="n">
        <v>0</v>
      </c>
      <c r="AR627" t="n">
        <v>0</v>
      </c>
      <c r="AS627" t="n">
        <v>0</v>
      </c>
      <c r="AT627" t="n">
        <v>0</v>
      </c>
      <c r="AU627" t="n">
        <v>0</v>
      </c>
      <c r="AV627" t="n">
        <v>0</v>
      </c>
      <c r="AW627" t="n">
        <v>0</v>
      </c>
      <c r="AX627" t="n">
        <v>0</v>
      </c>
      <c r="AY627" t="n">
        <v>0</v>
      </c>
      <c r="AZ627" t="n">
        <v>0</v>
      </c>
      <c r="BA627" t="n">
        <v>0</v>
      </c>
      <c r="BB627" t="n">
        <v>0</v>
      </c>
      <c r="BC627" t="n">
        <v>0</v>
      </c>
      <c r="BD627" t="n">
        <v>0</v>
      </c>
      <c r="BE627" t="n">
        <v>0</v>
      </c>
      <c r="BF627" t="n">
        <v>0</v>
      </c>
      <c r="BG627" t="n">
        <v>0</v>
      </c>
      <c r="BH627" t="n">
        <v>0</v>
      </c>
      <c r="BI627" t="n">
        <v>0</v>
      </c>
      <c r="BJ627" t="n">
        <v>0</v>
      </c>
      <c r="BK627" t="n">
        <v>0</v>
      </c>
      <c r="BL627" t="n">
        <v>0</v>
      </c>
      <c r="BM627" t="n">
        <v>0</v>
      </c>
      <c r="BN627" t="n">
        <v>0</v>
      </c>
      <c r="BO627" t="n">
        <v>0</v>
      </c>
      <c r="BP627" t="n">
        <v>0</v>
      </c>
      <c r="BQ627" t="n">
        <v>0</v>
      </c>
      <c r="BR627" t="n">
        <v>0</v>
      </c>
    </row>
    <row r="628">
      <c r="B628" t="n">
        <v>24</v>
      </c>
      <c r="C628" t="n">
        <v>8</v>
      </c>
      <c r="D628" t="n">
        <v>9</v>
      </c>
      <c r="E628" t="inlineStr">
        <is>
          <t>Sea Island, GA24</t>
        </is>
      </c>
      <c r="F628" t="inlineStr">
        <is>
          <t>Saturday</t>
        </is>
      </c>
      <c r="G628" s="2" t="n">
        <v>44758</v>
      </c>
      <c r="H628" t="inlineStr">
        <is>
          <t>AM</t>
        </is>
      </c>
      <c r="I628" t="inlineStr">
        <is>
          <t>Sea Island, GA</t>
        </is>
      </c>
      <c r="J628" t="inlineStr">
        <is>
          <t>South</t>
        </is>
      </c>
      <c r="K628" t="n">
        <v>18</v>
      </c>
      <c r="L628" t="inlineStr">
        <is>
          <t>Full</t>
        </is>
      </c>
      <c r="M628" t="inlineStr">
        <is>
          <t>Seaside</t>
        </is>
      </c>
      <c r="N628" t="inlineStr">
        <is>
          <t>Green</t>
        </is>
      </c>
      <c r="O628" t="n">
        <v>70.5</v>
      </c>
      <c r="P628" t="n">
        <v>134</v>
      </c>
      <c r="Q628" t="n">
        <v>6389</v>
      </c>
      <c r="R628" t="inlineStr">
        <is>
          <t>Match Play</t>
        </is>
      </c>
      <c r="S628" t="inlineStr">
        <is>
          <t>Singles</t>
        </is>
      </c>
      <c r="U628" t="inlineStr">
        <is>
          <t>Gray</t>
        </is>
      </c>
      <c r="V628" t="inlineStr">
        <is>
          <t>Flanders</t>
        </is>
      </c>
      <c r="AA628" t="n">
        <v>2</v>
      </c>
      <c r="AB628" t="inlineStr">
        <is>
          <t>T</t>
        </is>
      </c>
      <c r="AC628" t="inlineStr">
        <is>
          <t>Halved</t>
        </is>
      </c>
      <c r="AD628" t="inlineStr">
        <is>
          <t>Poirier</t>
        </is>
      </c>
      <c r="AE628" t="inlineStr">
        <is>
          <t>Flanders</t>
        </is>
      </c>
      <c r="AF628" t="n">
        <v>1</v>
      </c>
      <c r="AG628" t="n">
        <v>0</v>
      </c>
      <c r="AH628" t="n">
        <v>0</v>
      </c>
      <c r="AI628" t="n">
        <v>1</v>
      </c>
      <c r="AJ628" t="n">
        <v>0.5</v>
      </c>
      <c r="AK628" t="inlineStr">
        <is>
          <t>Poirier</t>
        </is>
      </c>
      <c r="AL628" t="n">
        <v>0.4861111111111111</v>
      </c>
      <c r="AO628" t="n">
        <v>0</v>
      </c>
      <c r="AP628" t="n">
        <v>0</v>
      </c>
      <c r="AQ628" t="n">
        <v>0</v>
      </c>
      <c r="AR628" t="n">
        <v>0</v>
      </c>
      <c r="AS628" t="inlineStr">
        <is>
          <t>Flanders</t>
        </is>
      </c>
      <c r="AT628" t="n">
        <v>0</v>
      </c>
      <c r="AU628" t="n">
        <v>0</v>
      </c>
      <c r="AV628" t="n">
        <v>0</v>
      </c>
      <c r="AW628" t="n">
        <v>0</v>
      </c>
      <c r="AX628" t="n">
        <v>0</v>
      </c>
      <c r="AY628" t="n">
        <v>0</v>
      </c>
      <c r="AZ628" t="n">
        <v>0</v>
      </c>
      <c r="BA628" t="n">
        <v>0</v>
      </c>
      <c r="BB628" t="n">
        <v>0</v>
      </c>
      <c r="BC628" t="n">
        <v>0</v>
      </c>
      <c r="BD628" t="n">
        <v>0</v>
      </c>
      <c r="BE628" t="n">
        <v>0</v>
      </c>
      <c r="BF628" t="n">
        <v>0</v>
      </c>
      <c r="BG628" t="n">
        <v>0</v>
      </c>
      <c r="BH628" t="n">
        <v>0</v>
      </c>
      <c r="BI628" t="n">
        <v>0</v>
      </c>
      <c r="BJ628" t="n">
        <v>0</v>
      </c>
      <c r="BK628" t="n">
        <v>0</v>
      </c>
      <c r="BL628" t="n">
        <v>0</v>
      </c>
      <c r="BM628" t="n">
        <v>0</v>
      </c>
      <c r="BN628" t="n">
        <v>0</v>
      </c>
      <c r="BO628" t="n">
        <v>0</v>
      </c>
      <c r="BP628" t="n">
        <v>0</v>
      </c>
      <c r="BQ628" t="n">
        <v>0</v>
      </c>
      <c r="BR628" t="n">
        <v>0</v>
      </c>
    </row>
    <row r="629">
      <c r="B629" t="n">
        <v>25</v>
      </c>
      <c r="C629" t="n">
        <v>9</v>
      </c>
      <c r="D629" t="n">
        <v>9</v>
      </c>
      <c r="E629" t="inlineStr">
        <is>
          <t>Sea Island, GA25</t>
        </is>
      </c>
      <c r="F629" t="inlineStr">
        <is>
          <t>Saturday</t>
        </is>
      </c>
      <c r="G629" s="2" t="n">
        <v>44758</v>
      </c>
      <c r="H629" t="inlineStr">
        <is>
          <t>AM</t>
        </is>
      </c>
      <c r="I629" t="inlineStr">
        <is>
          <t>Sea Island, GA</t>
        </is>
      </c>
      <c r="J629" t="inlineStr">
        <is>
          <t>South</t>
        </is>
      </c>
      <c r="K629" t="n">
        <v>18</v>
      </c>
      <c r="L629" t="inlineStr">
        <is>
          <t>Full</t>
        </is>
      </c>
      <c r="M629" t="inlineStr">
        <is>
          <t>Seaside</t>
        </is>
      </c>
      <c r="N629" t="inlineStr">
        <is>
          <t>Green</t>
        </is>
      </c>
      <c r="O629" t="n">
        <v>70.5</v>
      </c>
      <c r="P629" t="n">
        <v>134</v>
      </c>
      <c r="Q629" t="n">
        <v>6389</v>
      </c>
      <c r="R629" t="inlineStr">
        <is>
          <t>Match Play</t>
        </is>
      </c>
      <c r="S629" t="inlineStr">
        <is>
          <t>Singles</t>
        </is>
      </c>
      <c r="U629" t="inlineStr">
        <is>
          <t>Gray</t>
        </is>
      </c>
      <c r="V629" t="inlineStr">
        <is>
          <t>Delaney</t>
        </is>
      </c>
      <c r="AA629" t="n">
        <v>2</v>
      </c>
      <c r="AB629" t="inlineStr">
        <is>
          <t>W</t>
        </is>
      </c>
      <c r="AC629" t="inlineStr">
        <is>
          <t>6&amp;5</t>
        </is>
      </c>
      <c r="AD629" t="inlineStr">
        <is>
          <t>Delneky</t>
        </is>
      </c>
      <c r="AE629" t="inlineStr">
        <is>
          <t>Delaney</t>
        </is>
      </c>
      <c r="AF629" t="n">
        <v>2</v>
      </c>
      <c r="AG629" t="n">
        <v>1</v>
      </c>
      <c r="AH629" t="n">
        <v>0</v>
      </c>
      <c r="AI629" t="n">
        <v>0</v>
      </c>
      <c r="AJ629" t="n">
        <v>1</v>
      </c>
      <c r="AK629" t="inlineStr">
        <is>
          <t>Delneky</t>
        </is>
      </c>
      <c r="AL629" t="n">
        <v>0.6590909090909091</v>
      </c>
      <c r="AO629" t="n">
        <v>0</v>
      </c>
      <c r="AP629" t="n">
        <v>0</v>
      </c>
      <c r="AQ629" t="n">
        <v>0</v>
      </c>
      <c r="AR629" t="n">
        <v>0</v>
      </c>
      <c r="AS629" t="n">
        <v>0</v>
      </c>
      <c r="AT629" t="n">
        <v>0</v>
      </c>
      <c r="AU629" t="n">
        <v>0</v>
      </c>
      <c r="AV629" t="n">
        <v>0</v>
      </c>
      <c r="AW629" t="n">
        <v>0</v>
      </c>
      <c r="AX629" t="n">
        <v>0</v>
      </c>
      <c r="AY629" t="n">
        <v>0</v>
      </c>
      <c r="AZ629" t="n">
        <v>0</v>
      </c>
      <c r="BA629" t="n">
        <v>0</v>
      </c>
      <c r="BB629" t="n">
        <v>0</v>
      </c>
      <c r="BC629" t="n">
        <v>0</v>
      </c>
      <c r="BD629" t="n">
        <v>0</v>
      </c>
      <c r="BE629" t="n">
        <v>0</v>
      </c>
      <c r="BF629" t="n">
        <v>0</v>
      </c>
      <c r="BG629" t="n">
        <v>0</v>
      </c>
      <c r="BH629" t="n">
        <v>0</v>
      </c>
      <c r="BI629" t="n">
        <v>0</v>
      </c>
      <c r="BJ629" t="n">
        <v>0</v>
      </c>
      <c r="BK629" t="n">
        <v>0</v>
      </c>
      <c r="BL629" t="inlineStr">
        <is>
          <t>Delaney</t>
        </is>
      </c>
      <c r="BM629" t="n">
        <v>0</v>
      </c>
      <c r="BN629" t="n">
        <v>0</v>
      </c>
      <c r="BO629" t="n">
        <v>0</v>
      </c>
      <c r="BP629" t="n">
        <v>0</v>
      </c>
      <c r="BQ629" t="n">
        <v>0</v>
      </c>
      <c r="BR629" t="n">
        <v>0</v>
      </c>
    </row>
    <row r="630">
      <c r="B630" t="n">
        <v>25</v>
      </c>
      <c r="C630" t="n">
        <v>10</v>
      </c>
      <c r="D630" t="n">
        <v>9</v>
      </c>
      <c r="E630" t="inlineStr">
        <is>
          <t>Sea Island, GA25</t>
        </is>
      </c>
      <c r="F630" t="inlineStr">
        <is>
          <t>Saturday</t>
        </is>
      </c>
      <c r="G630" s="2" t="n">
        <v>44758</v>
      </c>
      <c r="H630" t="inlineStr">
        <is>
          <t>AM</t>
        </is>
      </c>
      <c r="I630" t="inlineStr">
        <is>
          <t>Sea Island, GA</t>
        </is>
      </c>
      <c r="J630" t="inlineStr">
        <is>
          <t>South</t>
        </is>
      </c>
      <c r="K630" t="n">
        <v>18</v>
      </c>
      <c r="L630" t="inlineStr">
        <is>
          <t>Full</t>
        </is>
      </c>
      <c r="M630" t="inlineStr">
        <is>
          <t>Seaside</t>
        </is>
      </c>
      <c r="N630" t="inlineStr">
        <is>
          <t>Green</t>
        </is>
      </c>
      <c r="O630" t="n">
        <v>70.5</v>
      </c>
      <c r="P630" t="n">
        <v>134</v>
      </c>
      <c r="Q630" t="n">
        <v>6389</v>
      </c>
      <c r="R630" t="inlineStr">
        <is>
          <t>Match Play</t>
        </is>
      </c>
      <c r="S630" t="inlineStr">
        <is>
          <t>Singles</t>
        </is>
      </c>
      <c r="U630" t="inlineStr">
        <is>
          <t>Gray</t>
        </is>
      </c>
      <c r="V630" t="inlineStr">
        <is>
          <t>Connors</t>
        </is>
      </c>
      <c r="AA630" t="n">
        <v>2</v>
      </c>
      <c r="AB630" t="inlineStr">
        <is>
          <t>T</t>
        </is>
      </c>
      <c r="AC630" t="inlineStr">
        <is>
          <t>Halved</t>
        </is>
      </c>
      <c r="AD630" t="inlineStr">
        <is>
          <t>Deoteris</t>
        </is>
      </c>
      <c r="AE630" t="inlineStr">
        <is>
          <t>Connors</t>
        </is>
      </c>
      <c r="AF630" t="n">
        <v>1</v>
      </c>
      <c r="AG630" t="n">
        <v>0</v>
      </c>
      <c r="AH630" t="n">
        <v>0</v>
      </c>
      <c r="AI630" t="n">
        <v>1</v>
      </c>
      <c r="AJ630" t="n">
        <v>0.5</v>
      </c>
      <c r="AK630" t="inlineStr">
        <is>
          <t>Deoteris</t>
        </is>
      </c>
      <c r="AL630" t="n">
        <v>0.5454545454545454</v>
      </c>
      <c r="AO630" t="n">
        <v>0</v>
      </c>
      <c r="AP630" t="n">
        <v>0</v>
      </c>
      <c r="AQ630" t="n">
        <v>0</v>
      </c>
      <c r="AR630" t="n">
        <v>0</v>
      </c>
      <c r="AS630" t="n">
        <v>0</v>
      </c>
      <c r="AT630" t="n">
        <v>0</v>
      </c>
      <c r="AU630" t="n">
        <v>0</v>
      </c>
      <c r="AV630" t="n">
        <v>0</v>
      </c>
      <c r="AW630" t="n">
        <v>0</v>
      </c>
      <c r="AX630" t="n">
        <v>0</v>
      </c>
      <c r="AY630" t="n">
        <v>0</v>
      </c>
      <c r="AZ630" t="n">
        <v>0</v>
      </c>
      <c r="BA630" t="inlineStr">
        <is>
          <t>Connors</t>
        </is>
      </c>
      <c r="BB630" t="n">
        <v>0</v>
      </c>
      <c r="BC630" t="n">
        <v>0</v>
      </c>
      <c r="BD630" t="n">
        <v>0</v>
      </c>
      <c r="BE630" t="n">
        <v>0</v>
      </c>
      <c r="BF630" t="n">
        <v>0</v>
      </c>
      <c r="BG630" t="n">
        <v>0</v>
      </c>
      <c r="BH630" t="n">
        <v>0</v>
      </c>
      <c r="BI630" t="n">
        <v>0</v>
      </c>
      <c r="BJ630" t="n">
        <v>0</v>
      </c>
      <c r="BK630" t="n">
        <v>0</v>
      </c>
      <c r="BL630" t="n">
        <v>0</v>
      </c>
      <c r="BM630" t="n">
        <v>0</v>
      </c>
      <c r="BN630" t="n">
        <v>0</v>
      </c>
      <c r="BO630" t="n">
        <v>0</v>
      </c>
      <c r="BP630" t="n">
        <v>0</v>
      </c>
      <c r="BQ630" t="n">
        <v>0</v>
      </c>
      <c r="BR630" t="n">
        <v>0</v>
      </c>
    </row>
    <row r="631">
      <c r="B631" t="n">
        <v>26</v>
      </c>
      <c r="C631" t="n">
        <v>1</v>
      </c>
      <c r="D631" t="n">
        <v>9</v>
      </c>
      <c r="E631" t="inlineStr">
        <is>
          <t>Sea Island, GA26</t>
        </is>
      </c>
      <c r="F631" t="inlineStr">
        <is>
          <t>Saturday</t>
        </is>
      </c>
      <c r="G631" s="2" t="n">
        <v>44758</v>
      </c>
      <c r="H631" t="inlineStr">
        <is>
          <t>AM</t>
        </is>
      </c>
      <c r="I631" t="inlineStr">
        <is>
          <t>Sea Island, GA</t>
        </is>
      </c>
      <c r="J631" t="inlineStr">
        <is>
          <t>South</t>
        </is>
      </c>
      <c r="K631" t="n">
        <v>18</v>
      </c>
      <c r="L631" t="inlineStr">
        <is>
          <t>Full</t>
        </is>
      </c>
      <c r="M631" t="inlineStr">
        <is>
          <t>Seaside</t>
        </is>
      </c>
      <c r="N631" t="inlineStr">
        <is>
          <t>Green</t>
        </is>
      </c>
      <c r="O631" t="n">
        <v>70.5</v>
      </c>
      <c r="P631" t="n">
        <v>134</v>
      </c>
      <c r="Q631" t="n">
        <v>6389</v>
      </c>
      <c r="R631" t="inlineStr">
        <is>
          <t>Match Play</t>
        </is>
      </c>
      <c r="S631" t="inlineStr">
        <is>
          <t>Singles</t>
        </is>
      </c>
      <c r="U631" t="inlineStr">
        <is>
          <t>Zimmer</t>
        </is>
      </c>
      <c r="V631" t="inlineStr">
        <is>
          <t>Jackson</t>
        </is>
      </c>
      <c r="AA631" t="n">
        <v>2</v>
      </c>
      <c r="AB631" t="inlineStr">
        <is>
          <t>L</t>
        </is>
      </c>
      <c r="AC631" t="inlineStr">
        <is>
          <t>2&amp;1</t>
        </is>
      </c>
      <c r="AD631" t="inlineStr">
        <is>
          <t>Lynch</t>
        </is>
      </c>
      <c r="AE631" t="inlineStr">
        <is>
          <t>Jackson</t>
        </is>
      </c>
      <c r="AF631" t="n">
        <v>0</v>
      </c>
      <c r="AG631" t="n">
        <v>0</v>
      </c>
      <c r="AH631" t="n">
        <v>1</v>
      </c>
      <c r="AI631" t="n">
        <v>0</v>
      </c>
      <c r="AJ631" t="n">
        <v>0</v>
      </c>
      <c r="AK631" t="inlineStr">
        <is>
          <t>Lynch</t>
        </is>
      </c>
      <c r="AL631" t="n">
        <v>0.5546875</v>
      </c>
      <c r="AO631" t="n">
        <v>0</v>
      </c>
      <c r="AP631" t="n">
        <v>0</v>
      </c>
      <c r="AQ631" t="inlineStr">
        <is>
          <t>Jackson</t>
        </is>
      </c>
      <c r="AR631" t="n">
        <v>0</v>
      </c>
      <c r="AS631" t="n">
        <v>0</v>
      </c>
      <c r="AT631" t="n">
        <v>0</v>
      </c>
      <c r="AU631" t="n">
        <v>0</v>
      </c>
      <c r="AV631" t="n">
        <v>0</v>
      </c>
      <c r="AW631" t="n">
        <v>0</v>
      </c>
      <c r="AX631" t="n">
        <v>0</v>
      </c>
      <c r="AY631" t="n">
        <v>0</v>
      </c>
      <c r="AZ631" t="n">
        <v>0</v>
      </c>
      <c r="BA631" t="n">
        <v>0</v>
      </c>
      <c r="BB631" t="n">
        <v>0</v>
      </c>
      <c r="BC631" t="n">
        <v>0</v>
      </c>
      <c r="BD631" t="n">
        <v>0</v>
      </c>
      <c r="BE631" t="n">
        <v>0</v>
      </c>
      <c r="BF631" t="n">
        <v>0</v>
      </c>
      <c r="BG631" t="n">
        <v>0</v>
      </c>
      <c r="BH631" t="n">
        <v>0</v>
      </c>
      <c r="BI631" t="n">
        <v>0</v>
      </c>
      <c r="BJ631" t="n">
        <v>0</v>
      </c>
      <c r="BK631" t="n">
        <v>0</v>
      </c>
      <c r="BL631" t="n">
        <v>0</v>
      </c>
      <c r="BM631" t="n">
        <v>0</v>
      </c>
      <c r="BN631" t="n">
        <v>0</v>
      </c>
      <c r="BO631" t="n">
        <v>0</v>
      </c>
      <c r="BP631" t="n">
        <v>0</v>
      </c>
      <c r="BQ631" t="n">
        <v>0</v>
      </c>
      <c r="BR631" t="n">
        <v>0</v>
      </c>
    </row>
    <row r="632">
      <c r="B632" t="n">
        <v>26</v>
      </c>
      <c r="C632" t="n">
        <v>2</v>
      </c>
      <c r="D632" t="n">
        <v>9</v>
      </c>
      <c r="E632" t="inlineStr">
        <is>
          <t>Sea Island, GA26</t>
        </is>
      </c>
      <c r="F632" t="inlineStr">
        <is>
          <t>Saturday</t>
        </is>
      </c>
      <c r="G632" s="2" t="n">
        <v>44758</v>
      </c>
      <c r="H632" t="inlineStr">
        <is>
          <t>AM</t>
        </is>
      </c>
      <c r="I632" t="inlineStr">
        <is>
          <t>Sea Island, GA</t>
        </is>
      </c>
      <c r="J632" t="inlineStr">
        <is>
          <t>South</t>
        </is>
      </c>
      <c r="K632" t="n">
        <v>18</v>
      </c>
      <c r="L632" t="inlineStr">
        <is>
          <t>Full</t>
        </is>
      </c>
      <c r="M632" t="inlineStr">
        <is>
          <t>Seaside</t>
        </is>
      </c>
      <c r="N632" t="inlineStr">
        <is>
          <t>Green</t>
        </is>
      </c>
      <c r="O632" t="n">
        <v>70.5</v>
      </c>
      <c r="P632" t="n">
        <v>134</v>
      </c>
      <c r="Q632" t="n">
        <v>6389</v>
      </c>
      <c r="R632" t="inlineStr">
        <is>
          <t>Match Play</t>
        </is>
      </c>
      <c r="S632" t="inlineStr">
        <is>
          <t>Singles</t>
        </is>
      </c>
      <c r="U632" t="inlineStr">
        <is>
          <t>Zimmer</t>
        </is>
      </c>
      <c r="V632" t="inlineStr">
        <is>
          <t>Ferrin</t>
        </is>
      </c>
      <c r="AA632" t="n">
        <v>2</v>
      </c>
      <c r="AB632" t="inlineStr">
        <is>
          <t>W</t>
        </is>
      </c>
      <c r="AC632" t="inlineStr">
        <is>
          <t>1Up</t>
        </is>
      </c>
      <c r="AD632" t="inlineStr">
        <is>
          <t>Cole</t>
        </is>
      </c>
      <c r="AE632" t="inlineStr">
        <is>
          <t>Ferrin</t>
        </is>
      </c>
      <c r="AF632" t="n">
        <v>2</v>
      </c>
      <c r="AG632" t="n">
        <v>1</v>
      </c>
      <c r="AH632" t="n">
        <v>0</v>
      </c>
      <c r="AI632" t="n">
        <v>0</v>
      </c>
      <c r="AJ632" t="n">
        <v>1</v>
      </c>
      <c r="AK632" t="inlineStr">
        <is>
          <t>Cole</t>
        </is>
      </c>
      <c r="AL632" t="n">
        <v>0.4406779661016949</v>
      </c>
      <c r="AO632" t="n">
        <v>0</v>
      </c>
      <c r="AP632" t="n">
        <v>0</v>
      </c>
      <c r="AQ632" t="n">
        <v>0</v>
      </c>
      <c r="AR632" t="n">
        <v>0</v>
      </c>
      <c r="AS632" t="n">
        <v>0</v>
      </c>
      <c r="AT632" t="n">
        <v>0</v>
      </c>
      <c r="AU632" t="n">
        <v>0</v>
      </c>
      <c r="AV632" t="n">
        <v>0</v>
      </c>
      <c r="AW632" t="n">
        <v>0</v>
      </c>
      <c r="AX632" t="n">
        <v>0</v>
      </c>
      <c r="AY632" t="inlineStr">
        <is>
          <t>Ferrin</t>
        </is>
      </c>
      <c r="AZ632" t="n">
        <v>0</v>
      </c>
      <c r="BA632" t="n">
        <v>0</v>
      </c>
      <c r="BB632" t="n">
        <v>0</v>
      </c>
      <c r="BC632" t="n">
        <v>0</v>
      </c>
      <c r="BD632" t="n">
        <v>0</v>
      </c>
      <c r="BE632" t="n">
        <v>0</v>
      </c>
      <c r="BF632" t="n">
        <v>0</v>
      </c>
      <c r="BG632" t="n">
        <v>0</v>
      </c>
      <c r="BH632" t="n">
        <v>0</v>
      </c>
      <c r="BI632" t="n">
        <v>0</v>
      </c>
      <c r="BJ632" t="n">
        <v>0</v>
      </c>
      <c r="BK632" t="n">
        <v>0</v>
      </c>
      <c r="BL632" t="n">
        <v>0</v>
      </c>
      <c r="BM632" t="n">
        <v>0</v>
      </c>
      <c r="BN632" t="n">
        <v>0</v>
      </c>
      <c r="BO632" t="n">
        <v>0</v>
      </c>
      <c r="BP632" t="n">
        <v>0</v>
      </c>
      <c r="BQ632" t="n">
        <v>0</v>
      </c>
      <c r="BR632" t="n">
        <v>0</v>
      </c>
    </row>
    <row r="633">
      <c r="B633" t="n">
        <v>27</v>
      </c>
      <c r="C633" t="n">
        <v>3</v>
      </c>
      <c r="D633" t="n">
        <v>9</v>
      </c>
      <c r="E633" t="inlineStr">
        <is>
          <t>Sea Island, GA27</t>
        </is>
      </c>
      <c r="F633" t="inlineStr">
        <is>
          <t>Saturday</t>
        </is>
      </c>
      <c r="G633" s="2" t="n">
        <v>44758</v>
      </c>
      <c r="H633" t="inlineStr">
        <is>
          <t>AM</t>
        </is>
      </c>
      <c r="I633" t="inlineStr">
        <is>
          <t>Sea Island, GA</t>
        </is>
      </c>
      <c r="J633" t="inlineStr">
        <is>
          <t>South</t>
        </is>
      </c>
      <c r="K633" t="n">
        <v>18</v>
      </c>
      <c r="L633" t="inlineStr">
        <is>
          <t>Full</t>
        </is>
      </c>
      <c r="M633" t="inlineStr">
        <is>
          <t>Seaside</t>
        </is>
      </c>
      <c r="N633" t="inlineStr">
        <is>
          <t>Green</t>
        </is>
      </c>
      <c r="O633" t="n">
        <v>70.5</v>
      </c>
      <c r="P633" t="n">
        <v>134</v>
      </c>
      <c r="Q633" t="n">
        <v>6389</v>
      </c>
      <c r="R633" t="inlineStr">
        <is>
          <t>Match Play</t>
        </is>
      </c>
      <c r="S633" t="inlineStr">
        <is>
          <t>Singles</t>
        </is>
      </c>
      <c r="U633" t="inlineStr">
        <is>
          <t>Zimmer</t>
        </is>
      </c>
      <c r="V633" t="inlineStr">
        <is>
          <t>Zimmer</t>
        </is>
      </c>
      <c r="AA633" t="n">
        <v>2</v>
      </c>
      <c r="AB633" t="inlineStr">
        <is>
          <t>W</t>
        </is>
      </c>
      <c r="AC633" t="inlineStr">
        <is>
          <t>2Up</t>
        </is>
      </c>
      <c r="AD633" t="inlineStr">
        <is>
          <t>Shively</t>
        </is>
      </c>
      <c r="AE633" t="inlineStr">
        <is>
          <t>Zimmer</t>
        </is>
      </c>
      <c r="AF633" t="n">
        <v>2</v>
      </c>
      <c r="AG633" t="n">
        <v>1</v>
      </c>
      <c r="AH633" t="n">
        <v>0</v>
      </c>
      <c r="AI633" t="n">
        <v>0</v>
      </c>
      <c r="AJ633" t="n">
        <v>1</v>
      </c>
      <c r="AK633" t="inlineStr">
        <is>
          <t>Shively</t>
        </is>
      </c>
      <c r="AO633" t="n">
        <v>0</v>
      </c>
      <c r="AP633" t="n">
        <v>0</v>
      </c>
      <c r="AQ633" t="n">
        <v>0</v>
      </c>
      <c r="AR633" t="n">
        <v>0</v>
      </c>
      <c r="AS633" t="n">
        <v>0</v>
      </c>
      <c r="AT633" t="n">
        <v>0</v>
      </c>
      <c r="AU633" t="n">
        <v>0</v>
      </c>
      <c r="AV633" t="n">
        <v>0</v>
      </c>
      <c r="AW633" t="n">
        <v>0</v>
      </c>
      <c r="AX633" t="n">
        <v>0</v>
      </c>
      <c r="AY633" t="n">
        <v>0</v>
      </c>
      <c r="AZ633" t="n">
        <v>0</v>
      </c>
      <c r="BA633" t="n">
        <v>0</v>
      </c>
      <c r="BB633" t="n">
        <v>0</v>
      </c>
      <c r="BC633" t="n">
        <v>0</v>
      </c>
      <c r="BD633" t="n">
        <v>0</v>
      </c>
      <c r="BE633" t="n">
        <v>0</v>
      </c>
      <c r="BF633" t="n">
        <v>0</v>
      </c>
      <c r="BG633" t="n">
        <v>0</v>
      </c>
      <c r="BH633" t="n">
        <v>0</v>
      </c>
      <c r="BI633" t="inlineStr">
        <is>
          <t>Zimmer</t>
        </is>
      </c>
      <c r="BJ633" t="n">
        <v>0</v>
      </c>
      <c r="BK633" t="n">
        <v>0</v>
      </c>
      <c r="BL633" t="n">
        <v>0</v>
      </c>
      <c r="BM633" t="n">
        <v>0</v>
      </c>
      <c r="BN633" t="n">
        <v>0</v>
      </c>
      <c r="BO633" t="n">
        <v>0</v>
      </c>
      <c r="BP633" t="n">
        <v>0</v>
      </c>
      <c r="BQ633" t="n">
        <v>0</v>
      </c>
      <c r="BR633" t="n">
        <v>0</v>
      </c>
    </row>
    <row r="634">
      <c r="B634" t="n">
        <v>27</v>
      </c>
      <c r="C634" t="n">
        <v>4</v>
      </c>
      <c r="D634" t="n">
        <v>9</v>
      </c>
      <c r="E634" t="inlineStr">
        <is>
          <t>Sea Island, GA27</t>
        </is>
      </c>
      <c r="F634" t="inlineStr">
        <is>
          <t>Saturday</t>
        </is>
      </c>
      <c r="G634" s="2" t="n">
        <v>44758</v>
      </c>
      <c r="H634" t="inlineStr">
        <is>
          <t>AM</t>
        </is>
      </c>
      <c r="I634" t="inlineStr">
        <is>
          <t>Sea Island, GA</t>
        </is>
      </c>
      <c r="J634" t="inlineStr">
        <is>
          <t>South</t>
        </is>
      </c>
      <c r="K634" t="n">
        <v>18</v>
      </c>
      <c r="L634" t="inlineStr">
        <is>
          <t>Full</t>
        </is>
      </c>
      <c r="M634" t="inlineStr">
        <is>
          <t>Seaside</t>
        </is>
      </c>
      <c r="N634" t="inlineStr">
        <is>
          <t>Green</t>
        </is>
      </c>
      <c r="O634" t="n">
        <v>70.5</v>
      </c>
      <c r="P634" t="n">
        <v>134</v>
      </c>
      <c r="Q634" t="n">
        <v>6389</v>
      </c>
      <c r="R634" t="inlineStr">
        <is>
          <t>Match Play</t>
        </is>
      </c>
      <c r="S634" t="inlineStr">
        <is>
          <t>Singles</t>
        </is>
      </c>
      <c r="U634" t="inlineStr">
        <is>
          <t>Zimmer</t>
        </is>
      </c>
      <c r="V634" t="inlineStr">
        <is>
          <t>Forster</t>
        </is>
      </c>
      <c r="AA634" t="n">
        <v>2</v>
      </c>
      <c r="AB634" t="inlineStr">
        <is>
          <t>L</t>
        </is>
      </c>
      <c r="AC634" t="inlineStr">
        <is>
          <t>7&amp;5</t>
        </is>
      </c>
      <c r="AD634" t="inlineStr">
        <is>
          <t>Perkins</t>
        </is>
      </c>
      <c r="AE634" t="inlineStr">
        <is>
          <t>Forster</t>
        </is>
      </c>
      <c r="AF634" t="n">
        <v>0</v>
      </c>
      <c r="AG634" t="n">
        <v>0</v>
      </c>
      <c r="AH634" t="n">
        <v>1</v>
      </c>
      <c r="AI634" t="n">
        <v>0</v>
      </c>
      <c r="AJ634" t="n">
        <v>0</v>
      </c>
      <c r="AK634" t="inlineStr">
        <is>
          <t>Perkins</t>
        </is>
      </c>
      <c r="AL634" t="n">
        <v>0.6388888888888888</v>
      </c>
      <c r="AO634" t="n">
        <v>0</v>
      </c>
      <c r="AP634" t="n">
        <v>0</v>
      </c>
      <c r="AQ634" t="n">
        <v>0</v>
      </c>
      <c r="AR634" t="n">
        <v>0</v>
      </c>
      <c r="AS634" t="n">
        <v>0</v>
      </c>
      <c r="AT634" t="n">
        <v>0</v>
      </c>
      <c r="AU634" t="n">
        <v>0</v>
      </c>
      <c r="AV634" t="n">
        <v>0</v>
      </c>
      <c r="AW634" t="n">
        <v>0</v>
      </c>
      <c r="AX634" t="n">
        <v>0</v>
      </c>
      <c r="AY634" t="n">
        <v>0</v>
      </c>
      <c r="AZ634" t="n">
        <v>0</v>
      </c>
      <c r="BA634" t="n">
        <v>0</v>
      </c>
      <c r="BB634" t="inlineStr">
        <is>
          <t>Forster</t>
        </is>
      </c>
      <c r="BC634" t="n">
        <v>0</v>
      </c>
      <c r="BD634" t="n">
        <v>0</v>
      </c>
      <c r="BE634" t="n">
        <v>0</v>
      </c>
      <c r="BF634" t="n">
        <v>0</v>
      </c>
      <c r="BG634" t="n">
        <v>0</v>
      </c>
      <c r="BH634" t="n">
        <v>0</v>
      </c>
      <c r="BI634" t="n">
        <v>0</v>
      </c>
      <c r="BJ634" t="n">
        <v>0</v>
      </c>
      <c r="BK634" t="n">
        <v>0</v>
      </c>
      <c r="BL634" t="n">
        <v>0</v>
      </c>
      <c r="BM634" t="n">
        <v>0</v>
      </c>
      <c r="BN634" t="n">
        <v>0</v>
      </c>
      <c r="BO634" t="n">
        <v>0</v>
      </c>
      <c r="BP634" t="n">
        <v>0</v>
      </c>
      <c r="BQ634" t="n">
        <v>0</v>
      </c>
      <c r="BR634" t="n">
        <v>0</v>
      </c>
    </row>
    <row r="635">
      <c r="B635" t="n">
        <v>28</v>
      </c>
      <c r="C635" t="n">
        <v>5</v>
      </c>
      <c r="D635" t="n">
        <v>9</v>
      </c>
      <c r="E635" t="inlineStr">
        <is>
          <t>Sea Island, GA28</t>
        </is>
      </c>
      <c r="F635" t="inlineStr">
        <is>
          <t>Saturday</t>
        </is>
      </c>
      <c r="G635" s="2" t="n">
        <v>44758</v>
      </c>
      <c r="H635" t="inlineStr">
        <is>
          <t>AM</t>
        </is>
      </c>
      <c r="I635" t="inlineStr">
        <is>
          <t>Sea Island, GA</t>
        </is>
      </c>
      <c r="J635" t="inlineStr">
        <is>
          <t>South</t>
        </is>
      </c>
      <c r="K635" t="n">
        <v>18</v>
      </c>
      <c r="L635" t="inlineStr">
        <is>
          <t>Full</t>
        </is>
      </c>
      <c r="M635" t="inlineStr">
        <is>
          <t>Seaside</t>
        </is>
      </c>
      <c r="N635" t="inlineStr">
        <is>
          <t>Green</t>
        </is>
      </c>
      <c r="O635" t="n">
        <v>70.5</v>
      </c>
      <c r="P635" t="n">
        <v>134</v>
      </c>
      <c r="Q635" t="n">
        <v>6389</v>
      </c>
      <c r="R635" t="inlineStr">
        <is>
          <t>Match Play</t>
        </is>
      </c>
      <c r="S635" t="inlineStr">
        <is>
          <t>Singles</t>
        </is>
      </c>
      <c r="U635" t="inlineStr">
        <is>
          <t>Zimmer</t>
        </is>
      </c>
      <c r="V635" t="inlineStr">
        <is>
          <t>Welker</t>
        </is>
      </c>
      <c r="AA635" t="n">
        <v>2</v>
      </c>
      <c r="AB635" t="inlineStr">
        <is>
          <t>W</t>
        </is>
      </c>
      <c r="AC635" t="inlineStr">
        <is>
          <t>6&amp;5</t>
        </is>
      </c>
      <c r="AD635" t="inlineStr">
        <is>
          <t>Connolly</t>
        </is>
      </c>
      <c r="AE635" t="inlineStr">
        <is>
          <t>Welker</t>
        </is>
      </c>
      <c r="AF635" t="n">
        <v>2</v>
      </c>
      <c r="AG635" t="n">
        <v>1</v>
      </c>
      <c r="AH635" t="n">
        <v>0</v>
      </c>
      <c r="AI635" t="n">
        <v>0</v>
      </c>
      <c r="AJ635" t="n">
        <v>1</v>
      </c>
      <c r="AK635" t="inlineStr">
        <is>
          <t>Connolly</t>
        </is>
      </c>
      <c r="AL635" t="n">
        <v>0.59375</v>
      </c>
      <c r="AO635" t="n">
        <v>0</v>
      </c>
      <c r="AP635" t="n">
        <v>0</v>
      </c>
      <c r="AQ635" t="n">
        <v>0</v>
      </c>
      <c r="AR635" t="n">
        <v>0</v>
      </c>
      <c r="AS635" t="n">
        <v>0</v>
      </c>
      <c r="AT635" t="n">
        <v>0</v>
      </c>
      <c r="AU635" t="n">
        <v>0</v>
      </c>
      <c r="AV635" t="n">
        <v>0</v>
      </c>
      <c r="AW635" t="n">
        <v>0</v>
      </c>
      <c r="AX635" t="n">
        <v>0</v>
      </c>
      <c r="AY635" t="n">
        <v>0</v>
      </c>
      <c r="AZ635" t="n">
        <v>0</v>
      </c>
      <c r="BA635" t="n">
        <v>0</v>
      </c>
      <c r="BB635" t="n">
        <v>0</v>
      </c>
      <c r="BC635" t="n">
        <v>0</v>
      </c>
      <c r="BD635" t="n">
        <v>0</v>
      </c>
      <c r="BE635" t="n">
        <v>0</v>
      </c>
      <c r="BF635" t="n">
        <v>0</v>
      </c>
      <c r="BG635" t="n">
        <v>0</v>
      </c>
      <c r="BH635" t="n">
        <v>0</v>
      </c>
      <c r="BI635" t="n">
        <v>0</v>
      </c>
      <c r="BJ635" t="n">
        <v>0</v>
      </c>
      <c r="BK635" t="inlineStr">
        <is>
          <t>Welker</t>
        </is>
      </c>
      <c r="BL635" t="n">
        <v>0</v>
      </c>
      <c r="BM635" t="n">
        <v>0</v>
      </c>
      <c r="BN635" t="n">
        <v>0</v>
      </c>
      <c r="BO635" t="n">
        <v>0</v>
      </c>
      <c r="BP635" t="n">
        <v>0</v>
      </c>
      <c r="BQ635" t="n">
        <v>0</v>
      </c>
      <c r="BR635" t="n">
        <v>0</v>
      </c>
    </row>
    <row r="636">
      <c r="B636" t="n">
        <v>28</v>
      </c>
      <c r="C636" t="n">
        <v>6</v>
      </c>
      <c r="D636" t="n">
        <v>9</v>
      </c>
      <c r="E636" t="inlineStr">
        <is>
          <t>Sea Island, GA28</t>
        </is>
      </c>
      <c r="F636" t="inlineStr">
        <is>
          <t>Saturday</t>
        </is>
      </c>
      <c r="G636" s="2" t="n">
        <v>44758</v>
      </c>
      <c r="H636" t="inlineStr">
        <is>
          <t>AM</t>
        </is>
      </c>
      <c r="I636" t="inlineStr">
        <is>
          <t>Sea Island, GA</t>
        </is>
      </c>
      <c r="J636" t="inlineStr">
        <is>
          <t>South</t>
        </is>
      </c>
      <c r="K636" t="n">
        <v>18</v>
      </c>
      <c r="L636" t="inlineStr">
        <is>
          <t>Full</t>
        </is>
      </c>
      <c r="M636" t="inlineStr">
        <is>
          <t>Seaside</t>
        </is>
      </c>
      <c r="N636" t="inlineStr">
        <is>
          <t>Green</t>
        </is>
      </c>
      <c r="O636" t="n">
        <v>70.5</v>
      </c>
      <c r="P636" t="n">
        <v>134</v>
      </c>
      <c r="Q636" t="n">
        <v>6389</v>
      </c>
      <c r="R636" t="inlineStr">
        <is>
          <t>Match Play</t>
        </is>
      </c>
      <c r="S636" t="inlineStr">
        <is>
          <t>Singles</t>
        </is>
      </c>
      <c r="U636" t="inlineStr">
        <is>
          <t>Zimmer</t>
        </is>
      </c>
      <c r="V636" t="inlineStr">
        <is>
          <t>Grise</t>
        </is>
      </c>
      <c r="AA636" t="n">
        <v>2</v>
      </c>
      <c r="AB636" t="inlineStr">
        <is>
          <t>L</t>
        </is>
      </c>
      <c r="AC636" t="inlineStr">
        <is>
          <t>4&amp;3</t>
        </is>
      </c>
      <c r="AD636" t="inlineStr">
        <is>
          <t>McInerney</t>
        </is>
      </c>
      <c r="AE636" t="inlineStr">
        <is>
          <t>Grise</t>
        </is>
      </c>
      <c r="AF636" t="n">
        <v>0</v>
      </c>
      <c r="AG636" t="n">
        <v>0</v>
      </c>
      <c r="AH636" t="n">
        <v>1</v>
      </c>
      <c r="AI636" t="n">
        <v>0</v>
      </c>
      <c r="AJ636" t="n">
        <v>0</v>
      </c>
      <c r="AK636" t="inlineStr">
        <is>
          <t>McInerney</t>
        </is>
      </c>
      <c r="AL636" t="n">
        <v>0.5</v>
      </c>
      <c r="AO636" t="inlineStr">
        <is>
          <t>Grise</t>
        </is>
      </c>
      <c r="AP636" t="n">
        <v>0</v>
      </c>
      <c r="AQ636" t="n">
        <v>0</v>
      </c>
      <c r="AR636" t="n">
        <v>0</v>
      </c>
      <c r="AS636" t="n">
        <v>0</v>
      </c>
      <c r="AT636" t="n">
        <v>0</v>
      </c>
      <c r="AU636" t="n">
        <v>0</v>
      </c>
      <c r="AV636" t="n">
        <v>0</v>
      </c>
      <c r="AW636" t="n">
        <v>0</v>
      </c>
      <c r="AX636" t="n">
        <v>0</v>
      </c>
      <c r="AY636" t="n">
        <v>0</v>
      </c>
      <c r="AZ636" t="n">
        <v>0</v>
      </c>
      <c r="BA636" t="n">
        <v>0</v>
      </c>
      <c r="BB636" t="n">
        <v>0</v>
      </c>
      <c r="BC636" t="n">
        <v>0</v>
      </c>
      <c r="BD636" t="n">
        <v>0</v>
      </c>
      <c r="BE636" t="n">
        <v>0</v>
      </c>
      <c r="BF636" t="n">
        <v>0</v>
      </c>
      <c r="BG636" t="n">
        <v>0</v>
      </c>
      <c r="BH636" t="n">
        <v>0</v>
      </c>
      <c r="BI636" t="n">
        <v>0</v>
      </c>
      <c r="BJ636" t="n">
        <v>0</v>
      </c>
      <c r="BK636" t="n">
        <v>0</v>
      </c>
      <c r="BL636" t="n">
        <v>0</v>
      </c>
      <c r="BM636" t="n">
        <v>0</v>
      </c>
      <c r="BN636" t="n">
        <v>0</v>
      </c>
      <c r="BO636" t="n">
        <v>0</v>
      </c>
      <c r="BP636" t="n">
        <v>0</v>
      </c>
      <c r="BQ636" t="n">
        <v>0</v>
      </c>
      <c r="BR636" t="n">
        <v>0</v>
      </c>
    </row>
    <row r="637">
      <c r="B637" t="n">
        <v>29</v>
      </c>
      <c r="C637" t="n">
        <v>7</v>
      </c>
      <c r="D637" t="n">
        <v>9</v>
      </c>
      <c r="E637" t="inlineStr">
        <is>
          <t>Sea Island, GA29</t>
        </is>
      </c>
      <c r="F637" t="inlineStr">
        <is>
          <t>Saturday</t>
        </is>
      </c>
      <c r="G637" s="2" t="n">
        <v>44758</v>
      </c>
      <c r="H637" t="inlineStr">
        <is>
          <t>AM</t>
        </is>
      </c>
      <c r="I637" t="inlineStr">
        <is>
          <t>Sea Island, GA</t>
        </is>
      </c>
      <c r="J637" t="inlineStr">
        <is>
          <t>South</t>
        </is>
      </c>
      <c r="K637" t="n">
        <v>18</v>
      </c>
      <c r="L637" t="inlineStr">
        <is>
          <t>Full</t>
        </is>
      </c>
      <c r="M637" t="inlineStr">
        <is>
          <t>Seaside</t>
        </is>
      </c>
      <c r="N637" t="inlineStr">
        <is>
          <t>Green</t>
        </is>
      </c>
      <c r="O637" t="n">
        <v>70.5</v>
      </c>
      <c r="P637" t="n">
        <v>134</v>
      </c>
      <c r="Q637" t="n">
        <v>6389</v>
      </c>
      <c r="R637" t="inlineStr">
        <is>
          <t>Match Play</t>
        </is>
      </c>
      <c r="S637" t="inlineStr">
        <is>
          <t>Singles</t>
        </is>
      </c>
      <c r="U637" t="inlineStr">
        <is>
          <t>Zimmer</t>
        </is>
      </c>
      <c r="V637" t="inlineStr">
        <is>
          <t>Fogan</t>
        </is>
      </c>
      <c r="AA637" t="n">
        <v>2</v>
      </c>
      <c r="AB637" t="inlineStr">
        <is>
          <t>W</t>
        </is>
      </c>
      <c r="AC637" t="inlineStr">
        <is>
          <t>1Up</t>
        </is>
      </c>
      <c r="AD637" t="inlineStr">
        <is>
          <t>Hilts</t>
        </is>
      </c>
      <c r="AE637" t="inlineStr">
        <is>
          <t>Fogan</t>
        </is>
      </c>
      <c r="AF637" t="n">
        <v>2</v>
      </c>
      <c r="AG637" t="n">
        <v>1</v>
      </c>
      <c r="AH637" t="n">
        <v>0</v>
      </c>
      <c r="AI637" t="n">
        <v>0</v>
      </c>
      <c r="AJ637" t="n">
        <v>1</v>
      </c>
      <c r="AK637" t="inlineStr">
        <is>
          <t>Hilts</t>
        </is>
      </c>
      <c r="AL637" t="n">
        <v>0.4732142857142857</v>
      </c>
      <c r="AO637" t="n">
        <v>0</v>
      </c>
      <c r="AP637" t="n">
        <v>0</v>
      </c>
      <c r="AQ637" t="n">
        <v>0</v>
      </c>
      <c r="AR637" t="n">
        <v>0</v>
      </c>
      <c r="AS637" t="n">
        <v>0</v>
      </c>
      <c r="AT637" t="n">
        <v>0</v>
      </c>
      <c r="AU637" t="n">
        <v>0</v>
      </c>
      <c r="AV637" t="n">
        <v>0</v>
      </c>
      <c r="AW637" t="n">
        <v>0</v>
      </c>
      <c r="AX637" t="n">
        <v>0</v>
      </c>
      <c r="AY637" t="n">
        <v>0</v>
      </c>
      <c r="AZ637" t="n">
        <v>0</v>
      </c>
      <c r="BA637" t="n">
        <v>0</v>
      </c>
      <c r="BB637" t="n">
        <v>0</v>
      </c>
      <c r="BC637" t="inlineStr">
        <is>
          <t>Fogan</t>
        </is>
      </c>
      <c r="BD637" t="n">
        <v>0</v>
      </c>
      <c r="BE637" t="n">
        <v>0</v>
      </c>
      <c r="BF637" t="n">
        <v>0</v>
      </c>
      <c r="BG637" t="n">
        <v>0</v>
      </c>
      <c r="BH637" t="n">
        <v>0</v>
      </c>
      <c r="BI637" t="n">
        <v>0</v>
      </c>
      <c r="BJ637" t="n">
        <v>0</v>
      </c>
      <c r="BK637" t="n">
        <v>0</v>
      </c>
      <c r="BL637" t="n">
        <v>0</v>
      </c>
      <c r="BM637" t="n">
        <v>0</v>
      </c>
      <c r="BN637" t="n">
        <v>0</v>
      </c>
      <c r="BO637" t="n">
        <v>0</v>
      </c>
      <c r="BP637" t="n">
        <v>0</v>
      </c>
      <c r="BQ637" t="n">
        <v>0</v>
      </c>
      <c r="BR637" t="n">
        <v>0</v>
      </c>
    </row>
    <row r="638">
      <c r="B638" t="n">
        <v>29</v>
      </c>
      <c r="C638" t="n">
        <v>8</v>
      </c>
      <c r="D638" t="n">
        <v>9</v>
      </c>
      <c r="E638" t="inlineStr">
        <is>
          <t>Sea Island, GA29</t>
        </is>
      </c>
      <c r="F638" t="inlineStr">
        <is>
          <t>Saturday</t>
        </is>
      </c>
      <c r="G638" s="2" t="n">
        <v>44758</v>
      </c>
      <c r="H638" t="inlineStr">
        <is>
          <t>AM</t>
        </is>
      </c>
      <c r="I638" t="inlineStr">
        <is>
          <t>Sea Island, GA</t>
        </is>
      </c>
      <c r="J638" t="inlineStr">
        <is>
          <t>South</t>
        </is>
      </c>
      <c r="K638" t="n">
        <v>18</v>
      </c>
      <c r="L638" t="inlineStr">
        <is>
          <t>Full</t>
        </is>
      </c>
      <c r="M638" t="inlineStr">
        <is>
          <t>Seaside</t>
        </is>
      </c>
      <c r="N638" t="inlineStr">
        <is>
          <t>Green</t>
        </is>
      </c>
      <c r="O638" t="n">
        <v>70.5</v>
      </c>
      <c r="P638" t="n">
        <v>134</v>
      </c>
      <c r="Q638" t="n">
        <v>6389</v>
      </c>
      <c r="R638" t="inlineStr">
        <is>
          <t>Match Play</t>
        </is>
      </c>
      <c r="S638" t="inlineStr">
        <is>
          <t>Singles</t>
        </is>
      </c>
      <c r="U638" t="inlineStr">
        <is>
          <t>Zimmer</t>
        </is>
      </c>
      <c r="V638" t="inlineStr">
        <is>
          <t>Poirier</t>
        </is>
      </c>
      <c r="AA638" t="n">
        <v>2</v>
      </c>
      <c r="AB638" t="inlineStr">
        <is>
          <t>T</t>
        </is>
      </c>
      <c r="AC638" t="inlineStr">
        <is>
          <t>Halved</t>
        </is>
      </c>
      <c r="AD638" t="inlineStr">
        <is>
          <t>Flanders</t>
        </is>
      </c>
      <c r="AE638" t="inlineStr">
        <is>
          <t>Poirier</t>
        </is>
      </c>
      <c r="AF638" t="n">
        <v>1</v>
      </c>
      <c r="AG638" t="n">
        <v>0</v>
      </c>
      <c r="AH638" t="n">
        <v>0</v>
      </c>
      <c r="AI638" t="n">
        <v>1</v>
      </c>
      <c r="AJ638" t="n">
        <v>0.5</v>
      </c>
      <c r="AK638" t="inlineStr">
        <is>
          <t>Flanders</t>
        </is>
      </c>
      <c r="AL638" t="n">
        <v>0.4296875</v>
      </c>
      <c r="AO638" t="n">
        <v>0</v>
      </c>
      <c r="AP638" t="n">
        <v>0</v>
      </c>
      <c r="AQ638" t="n">
        <v>0</v>
      </c>
      <c r="AR638" t="inlineStr">
        <is>
          <t>Poirier</t>
        </is>
      </c>
      <c r="AS638" t="n">
        <v>0</v>
      </c>
      <c r="AT638" t="n">
        <v>0</v>
      </c>
      <c r="AU638" t="n">
        <v>0</v>
      </c>
      <c r="AV638" t="n">
        <v>0</v>
      </c>
      <c r="AW638" t="n">
        <v>0</v>
      </c>
      <c r="AX638" t="n">
        <v>0</v>
      </c>
      <c r="AY638" t="n">
        <v>0</v>
      </c>
      <c r="AZ638" t="n">
        <v>0</v>
      </c>
      <c r="BA638" t="n">
        <v>0</v>
      </c>
      <c r="BB638" t="n">
        <v>0</v>
      </c>
      <c r="BC638" t="n">
        <v>0</v>
      </c>
      <c r="BD638" t="n">
        <v>0</v>
      </c>
      <c r="BE638" t="n">
        <v>0</v>
      </c>
      <c r="BF638" t="n">
        <v>0</v>
      </c>
      <c r="BG638" t="n">
        <v>0</v>
      </c>
      <c r="BH638" t="n">
        <v>0</v>
      </c>
      <c r="BI638" t="n">
        <v>0</v>
      </c>
      <c r="BJ638" t="n">
        <v>0</v>
      </c>
      <c r="BK638" t="n">
        <v>0</v>
      </c>
      <c r="BL638" t="n">
        <v>0</v>
      </c>
      <c r="BM638" t="n">
        <v>0</v>
      </c>
      <c r="BN638" t="n">
        <v>0</v>
      </c>
      <c r="BO638" t="n">
        <v>0</v>
      </c>
      <c r="BP638" t="n">
        <v>0</v>
      </c>
      <c r="BQ638" t="n">
        <v>0</v>
      </c>
      <c r="BR638" t="n">
        <v>0</v>
      </c>
    </row>
    <row r="639">
      <c r="B639" t="n">
        <v>30</v>
      </c>
      <c r="C639" t="n">
        <v>9</v>
      </c>
      <c r="D639" t="n">
        <v>9</v>
      </c>
      <c r="E639" t="inlineStr">
        <is>
          <t>Sea Island, GA30</t>
        </is>
      </c>
      <c r="F639" t="inlineStr">
        <is>
          <t>Saturday</t>
        </is>
      </c>
      <c r="G639" s="2" t="n">
        <v>44758</v>
      </c>
      <c r="H639" t="inlineStr">
        <is>
          <t>AM</t>
        </is>
      </c>
      <c r="I639" t="inlineStr">
        <is>
          <t>Sea Island, GA</t>
        </is>
      </c>
      <c r="J639" t="inlineStr">
        <is>
          <t>South</t>
        </is>
      </c>
      <c r="K639" t="n">
        <v>18</v>
      </c>
      <c r="L639" t="inlineStr">
        <is>
          <t>Full</t>
        </is>
      </c>
      <c r="M639" t="inlineStr">
        <is>
          <t>Seaside</t>
        </is>
      </c>
      <c r="N639" t="inlineStr">
        <is>
          <t>Green</t>
        </is>
      </c>
      <c r="O639" t="n">
        <v>70.5</v>
      </c>
      <c r="P639" t="n">
        <v>134</v>
      </c>
      <c r="Q639" t="n">
        <v>6389</v>
      </c>
      <c r="R639" t="inlineStr">
        <is>
          <t>Match Play</t>
        </is>
      </c>
      <c r="S639" t="inlineStr">
        <is>
          <t>Singles</t>
        </is>
      </c>
      <c r="U639" t="inlineStr">
        <is>
          <t>Zimmer</t>
        </is>
      </c>
      <c r="V639" t="inlineStr">
        <is>
          <t>Delneky</t>
        </is>
      </c>
      <c r="AA639" t="n">
        <v>2</v>
      </c>
      <c r="AB639" t="inlineStr">
        <is>
          <t>L</t>
        </is>
      </c>
      <c r="AC639" t="inlineStr">
        <is>
          <t>6&amp;5</t>
        </is>
      </c>
      <c r="AD639" t="inlineStr">
        <is>
          <t>Delaney</t>
        </is>
      </c>
      <c r="AE639" t="inlineStr">
        <is>
          <t>Delneky</t>
        </is>
      </c>
      <c r="AF639" t="n">
        <v>0</v>
      </c>
      <c r="AG639" t="n">
        <v>0</v>
      </c>
      <c r="AH639" t="n">
        <v>1</v>
      </c>
      <c r="AI639" t="n">
        <v>0</v>
      </c>
      <c r="AJ639" t="n">
        <v>0</v>
      </c>
      <c r="AK639" t="inlineStr">
        <is>
          <t>Delaney</t>
        </is>
      </c>
      <c r="AL639" t="n">
        <v>0.4655172413793103</v>
      </c>
      <c r="AO639" t="n">
        <v>0</v>
      </c>
      <c r="AP639" t="n">
        <v>0</v>
      </c>
      <c r="AQ639" t="n">
        <v>0</v>
      </c>
      <c r="AR639" t="n">
        <v>0</v>
      </c>
      <c r="AS639" t="n">
        <v>0</v>
      </c>
      <c r="AT639" t="n">
        <v>0</v>
      </c>
      <c r="AU639" t="n">
        <v>0</v>
      </c>
      <c r="AV639" t="n">
        <v>0</v>
      </c>
      <c r="AW639" t="n">
        <v>0</v>
      </c>
      <c r="AX639" t="n">
        <v>0</v>
      </c>
      <c r="AY639" t="n">
        <v>0</v>
      </c>
      <c r="AZ639" t="n">
        <v>0</v>
      </c>
      <c r="BA639" t="n">
        <v>0</v>
      </c>
      <c r="BB639" t="n">
        <v>0</v>
      </c>
      <c r="BC639" t="n">
        <v>0</v>
      </c>
      <c r="BD639" t="n">
        <v>0</v>
      </c>
      <c r="BE639" t="n">
        <v>0</v>
      </c>
      <c r="BF639" t="n">
        <v>0</v>
      </c>
      <c r="BG639" t="n">
        <v>0</v>
      </c>
      <c r="BH639" t="n">
        <v>0</v>
      </c>
      <c r="BI639" t="n">
        <v>0</v>
      </c>
      <c r="BJ639" t="n">
        <v>0</v>
      </c>
      <c r="BK639" t="n">
        <v>0</v>
      </c>
      <c r="BL639" t="n">
        <v>0</v>
      </c>
      <c r="BM639" t="inlineStr">
        <is>
          <t>Delneky</t>
        </is>
      </c>
      <c r="BN639" t="n">
        <v>0</v>
      </c>
      <c r="BO639" t="n">
        <v>0</v>
      </c>
      <c r="BP639" t="n">
        <v>0</v>
      </c>
      <c r="BQ639" t="n">
        <v>0</v>
      </c>
      <c r="BR639" t="n">
        <v>0</v>
      </c>
    </row>
    <row r="640">
      <c r="B640" t="n">
        <v>30</v>
      </c>
      <c r="C640" t="n">
        <v>10</v>
      </c>
      <c r="D640" t="n">
        <v>9</v>
      </c>
      <c r="E640" t="inlineStr">
        <is>
          <t>Sea Island, GA30</t>
        </is>
      </c>
      <c r="F640" t="inlineStr">
        <is>
          <t>Saturday</t>
        </is>
      </c>
      <c r="G640" s="2" t="n">
        <v>44758</v>
      </c>
      <c r="H640" t="inlineStr">
        <is>
          <t>AM</t>
        </is>
      </c>
      <c r="I640" t="inlineStr">
        <is>
          <t>Sea Island, GA</t>
        </is>
      </c>
      <c r="J640" t="inlineStr">
        <is>
          <t>South</t>
        </is>
      </c>
      <c r="K640" t="n">
        <v>18</v>
      </c>
      <c r="L640" t="inlineStr">
        <is>
          <t>Full</t>
        </is>
      </c>
      <c r="M640" t="inlineStr">
        <is>
          <t>Seaside</t>
        </is>
      </c>
      <c r="N640" t="inlineStr">
        <is>
          <t>Green</t>
        </is>
      </c>
      <c r="O640" t="n">
        <v>70.5</v>
      </c>
      <c r="P640" t="n">
        <v>134</v>
      </c>
      <c r="Q640" t="n">
        <v>6389</v>
      </c>
      <c r="R640" t="inlineStr">
        <is>
          <t>Match Play</t>
        </is>
      </c>
      <c r="S640" t="inlineStr">
        <is>
          <t>Singles</t>
        </is>
      </c>
      <c r="U640" t="inlineStr">
        <is>
          <t>Zimmer</t>
        </is>
      </c>
      <c r="V640" t="inlineStr">
        <is>
          <t>Deoteris</t>
        </is>
      </c>
      <c r="AA640" t="n">
        <v>2</v>
      </c>
      <c r="AB640" t="inlineStr">
        <is>
          <t>T</t>
        </is>
      </c>
      <c r="AC640" t="inlineStr">
        <is>
          <t>Halved</t>
        </is>
      </c>
      <c r="AD640" t="inlineStr">
        <is>
          <t>Connors</t>
        </is>
      </c>
      <c r="AE640" t="inlineStr">
        <is>
          <t>Deoteris</t>
        </is>
      </c>
      <c r="AF640" t="n">
        <v>1</v>
      </c>
      <c r="AG640" t="n">
        <v>0</v>
      </c>
      <c r="AH640" t="n">
        <v>0</v>
      </c>
      <c r="AI640" t="n">
        <v>1</v>
      </c>
      <c r="AJ640" t="n">
        <v>0.5</v>
      </c>
      <c r="AK640" t="inlineStr">
        <is>
          <t>Connors</t>
        </is>
      </c>
      <c r="AL640" t="n">
        <v>0.3474576271186441</v>
      </c>
      <c r="AO640" t="n">
        <v>0</v>
      </c>
      <c r="AP640" t="n">
        <v>0</v>
      </c>
      <c r="AQ640" t="n">
        <v>0</v>
      </c>
      <c r="AR640" t="n">
        <v>0</v>
      </c>
      <c r="AS640" t="n">
        <v>0</v>
      </c>
      <c r="AT640" t="n">
        <v>0</v>
      </c>
      <c r="AU640" t="n">
        <v>0</v>
      </c>
      <c r="AV640" t="n">
        <v>0</v>
      </c>
      <c r="AW640" t="n">
        <v>0</v>
      </c>
      <c r="AX640" t="n">
        <v>0</v>
      </c>
      <c r="AY640" t="n">
        <v>0</v>
      </c>
      <c r="AZ640" t="n">
        <v>0</v>
      </c>
      <c r="BA640" t="n">
        <v>0</v>
      </c>
      <c r="BB640" t="n">
        <v>0</v>
      </c>
      <c r="BC640" t="n">
        <v>0</v>
      </c>
      <c r="BD640" t="n">
        <v>0</v>
      </c>
      <c r="BE640" t="n">
        <v>0</v>
      </c>
      <c r="BF640" t="n">
        <v>0</v>
      </c>
      <c r="BG640" t="n">
        <v>0</v>
      </c>
      <c r="BH640" t="n">
        <v>0</v>
      </c>
      <c r="BI640" t="n">
        <v>0</v>
      </c>
      <c r="BJ640" t="n">
        <v>0</v>
      </c>
      <c r="BK640" t="n">
        <v>0</v>
      </c>
      <c r="BL640" t="n">
        <v>0</v>
      </c>
      <c r="BM640" t="n">
        <v>0</v>
      </c>
      <c r="BN640" t="n">
        <v>0</v>
      </c>
      <c r="BO640" t="n">
        <v>0</v>
      </c>
      <c r="BP640" t="inlineStr">
        <is>
          <t>Deoteris</t>
        </is>
      </c>
      <c r="BQ640" t="n">
        <v>0</v>
      </c>
      <c r="BR640" t="n">
        <v>0</v>
      </c>
    </row>
    <row r="641">
      <c r="B641" t="n">
        <v>1</v>
      </c>
      <c r="C641" t="n">
        <v>1</v>
      </c>
      <c r="D641" t="n">
        <v>10</v>
      </c>
      <c r="E641" t="inlineStr">
        <is>
          <t>Dublin, IE1</t>
        </is>
      </c>
      <c r="F641" t="inlineStr">
        <is>
          <t>Thursday</t>
        </is>
      </c>
      <c r="G641" s="2" t="n">
        <v>45141</v>
      </c>
      <c r="H641" t="inlineStr">
        <is>
          <t>PM</t>
        </is>
      </c>
      <c r="I641" t="inlineStr">
        <is>
          <t>Dublin, IE</t>
        </is>
      </c>
      <c r="J641" t="inlineStr">
        <is>
          <t>Europe</t>
        </is>
      </c>
      <c r="K641" t="n">
        <v>9</v>
      </c>
      <c r="L641" t="inlineStr">
        <is>
          <t>Front</t>
        </is>
      </c>
      <c r="M641" t="inlineStr">
        <is>
          <t>The Island</t>
        </is>
      </c>
      <c r="N641" t="inlineStr">
        <is>
          <t>Green</t>
        </is>
      </c>
      <c r="O641" t="n">
        <v>72.8</v>
      </c>
      <c r="P641" t="n">
        <v>131</v>
      </c>
      <c r="Q641" t="n">
        <v>6692</v>
      </c>
      <c r="R641" t="inlineStr">
        <is>
          <t>Best Ball</t>
        </is>
      </c>
      <c r="S641" t="inlineStr">
        <is>
          <t>Doubles</t>
        </is>
      </c>
      <c r="T641" t="inlineStr">
        <is>
          <t>over 6'</t>
        </is>
      </c>
      <c r="U641" t="inlineStr">
        <is>
          <t>McInerney</t>
        </is>
      </c>
      <c r="V641" t="inlineStr">
        <is>
          <t>Connors</t>
        </is>
      </c>
      <c r="W641" t="inlineStr">
        <is>
          <t>Pink</t>
        </is>
      </c>
      <c r="Y641" t="inlineStr">
        <is>
          <t>Mangold</t>
        </is>
      </c>
      <c r="AA641" t="n">
        <v>1</v>
      </c>
      <c r="AB641" t="inlineStr">
        <is>
          <t>L</t>
        </is>
      </c>
      <c r="AC641" t="inlineStr">
        <is>
          <t>4&amp;3</t>
        </is>
      </c>
      <c r="AE641" t="inlineStr">
        <is>
          <t>ConnorsMangold</t>
        </is>
      </c>
      <c r="AF641" t="n">
        <v>0</v>
      </c>
      <c r="AG641" t="n">
        <v>0</v>
      </c>
      <c r="AH641" t="n">
        <v>1</v>
      </c>
      <c r="AI641" t="n">
        <v>0</v>
      </c>
      <c r="AJ641" t="n">
        <v>0</v>
      </c>
      <c r="AK641" t="inlineStr">
        <is>
          <t>Cole</t>
        </is>
      </c>
      <c r="AL641" t="n">
        <v>0.4406779661016949</v>
      </c>
      <c r="AM641" t="inlineStr">
        <is>
          <t>Hilts</t>
        </is>
      </c>
      <c r="AN641" t="n">
        <v>0.4732142857142857</v>
      </c>
      <c r="AO641" t="n">
        <v>0</v>
      </c>
      <c r="AP641" t="n">
        <v>0</v>
      </c>
      <c r="AQ641" t="n">
        <v>0</v>
      </c>
      <c r="AR641" t="n">
        <v>0</v>
      </c>
      <c r="AS641" t="n">
        <v>0</v>
      </c>
      <c r="AT641" t="n">
        <v>0</v>
      </c>
      <c r="AU641" t="inlineStr">
        <is>
          <t>Mangold</t>
        </is>
      </c>
      <c r="AV641" t="n">
        <v>0</v>
      </c>
      <c r="AW641" t="n">
        <v>0</v>
      </c>
      <c r="AX641" t="n">
        <v>0</v>
      </c>
      <c r="AY641" t="n">
        <v>0</v>
      </c>
      <c r="AZ641" t="n">
        <v>0</v>
      </c>
      <c r="BA641" t="inlineStr">
        <is>
          <t>Connors</t>
        </is>
      </c>
      <c r="BB641" t="n">
        <v>0</v>
      </c>
      <c r="BC641" t="n">
        <v>0</v>
      </c>
      <c r="BD641" t="n">
        <v>0</v>
      </c>
      <c r="BE641" t="n">
        <v>0</v>
      </c>
      <c r="BF641" t="n">
        <v>0</v>
      </c>
      <c r="BG641" t="n">
        <v>0</v>
      </c>
      <c r="BH641" t="n">
        <v>0</v>
      </c>
      <c r="BI641" t="n">
        <v>0</v>
      </c>
      <c r="BJ641" t="n">
        <v>0</v>
      </c>
      <c r="BK641" t="n">
        <v>0</v>
      </c>
      <c r="BL641" t="n">
        <v>0</v>
      </c>
      <c r="BM641" t="n">
        <v>0</v>
      </c>
      <c r="BN641" t="n">
        <v>0</v>
      </c>
      <c r="BO641" t="n">
        <v>0</v>
      </c>
      <c r="BP641" t="n">
        <v>0</v>
      </c>
      <c r="BQ641" t="n">
        <v>0</v>
      </c>
      <c r="BR641" t="n">
        <v>0</v>
      </c>
    </row>
    <row r="642">
      <c r="B642" t="n">
        <v>1</v>
      </c>
      <c r="C642" t="n">
        <v>1</v>
      </c>
      <c r="D642" t="n">
        <v>10</v>
      </c>
      <c r="E642" t="inlineStr">
        <is>
          <t>Dublin, IE1</t>
        </is>
      </c>
      <c r="F642" t="inlineStr">
        <is>
          <t>Thursday</t>
        </is>
      </c>
      <c r="G642" s="2" t="n">
        <v>45141</v>
      </c>
      <c r="H642" t="inlineStr">
        <is>
          <t>PM</t>
        </is>
      </c>
      <c r="I642" t="inlineStr">
        <is>
          <t>Dublin, IE</t>
        </is>
      </c>
      <c r="J642" t="inlineStr">
        <is>
          <t>Europe</t>
        </is>
      </c>
      <c r="K642" t="n">
        <v>9</v>
      </c>
      <c r="L642" t="inlineStr">
        <is>
          <t>Front</t>
        </is>
      </c>
      <c r="M642" t="inlineStr">
        <is>
          <t>The Island</t>
        </is>
      </c>
      <c r="N642" t="inlineStr">
        <is>
          <t>Green</t>
        </is>
      </c>
      <c r="O642" t="n">
        <v>72.8</v>
      </c>
      <c r="P642" t="n">
        <v>131</v>
      </c>
      <c r="Q642" t="n">
        <v>6692</v>
      </c>
      <c r="R642" t="inlineStr">
        <is>
          <t>Best Ball</t>
        </is>
      </c>
      <c r="S642" t="inlineStr">
        <is>
          <t>Doubles</t>
        </is>
      </c>
      <c r="T642" t="inlineStr">
        <is>
          <t>over 6'</t>
        </is>
      </c>
      <c r="U642" t="inlineStr">
        <is>
          <t>Cole</t>
        </is>
      </c>
      <c r="V642" t="inlineStr">
        <is>
          <t>Cole</t>
        </is>
      </c>
      <c r="W642" t="inlineStr">
        <is>
          <t>Turtle Pattern</t>
        </is>
      </c>
      <c r="Y642" t="inlineStr">
        <is>
          <t>Hilts</t>
        </is>
      </c>
      <c r="AA642" t="n">
        <v>1</v>
      </c>
      <c r="AB642" t="inlineStr">
        <is>
          <t>W</t>
        </is>
      </c>
      <c r="AC642" t="inlineStr">
        <is>
          <t>4&amp;3</t>
        </is>
      </c>
      <c r="AE642" t="inlineStr">
        <is>
          <t>ColeHilts</t>
        </is>
      </c>
      <c r="AF642" t="n">
        <v>1</v>
      </c>
      <c r="AG642" t="n">
        <v>1</v>
      </c>
      <c r="AH642" t="n">
        <v>0</v>
      </c>
      <c r="AI642" t="n">
        <v>0</v>
      </c>
      <c r="AJ642" t="n">
        <v>1</v>
      </c>
      <c r="AK642" t="inlineStr">
        <is>
          <t>Connors</t>
        </is>
      </c>
      <c r="AL642" t="n">
        <v>0.3474576271186441</v>
      </c>
      <c r="AM642" t="inlineStr">
        <is>
          <t>Mangold</t>
        </is>
      </c>
      <c r="AN642" t="n">
        <v>0.3839285714285715</v>
      </c>
      <c r="AO642" t="n">
        <v>0</v>
      </c>
      <c r="AP642" t="inlineStr">
        <is>
          <t>Hilts</t>
        </is>
      </c>
      <c r="AQ642" t="n">
        <v>0</v>
      </c>
      <c r="AR642" t="n">
        <v>0</v>
      </c>
      <c r="AS642" t="n">
        <v>0</v>
      </c>
      <c r="AT642" t="n">
        <v>0</v>
      </c>
      <c r="AU642" t="n">
        <v>0</v>
      </c>
      <c r="AV642" t="n">
        <v>0</v>
      </c>
      <c r="AW642" t="n">
        <v>0</v>
      </c>
      <c r="AX642" t="n">
        <v>0</v>
      </c>
      <c r="AY642" t="n">
        <v>0</v>
      </c>
      <c r="AZ642" t="n">
        <v>0</v>
      </c>
      <c r="BA642" t="n">
        <v>0</v>
      </c>
      <c r="BB642" t="n">
        <v>0</v>
      </c>
      <c r="BC642" t="n">
        <v>0</v>
      </c>
      <c r="BD642" t="inlineStr">
        <is>
          <t>Cole</t>
        </is>
      </c>
      <c r="BE642" t="n">
        <v>0</v>
      </c>
      <c r="BF642" t="n">
        <v>0</v>
      </c>
      <c r="BG642" t="n">
        <v>0</v>
      </c>
      <c r="BH642" t="n">
        <v>0</v>
      </c>
      <c r="BI642" t="n">
        <v>0</v>
      </c>
      <c r="BJ642" t="n">
        <v>0</v>
      </c>
      <c r="BK642" t="n">
        <v>0</v>
      </c>
      <c r="BL642" t="n">
        <v>0</v>
      </c>
      <c r="BM642" t="n">
        <v>0</v>
      </c>
      <c r="BN642" t="n">
        <v>0</v>
      </c>
      <c r="BO642" t="n">
        <v>0</v>
      </c>
      <c r="BP642" t="n">
        <v>0</v>
      </c>
      <c r="BQ642" t="n">
        <v>0</v>
      </c>
      <c r="BR642" t="n">
        <v>0</v>
      </c>
    </row>
    <row r="643">
      <c r="B643" t="n">
        <v>2</v>
      </c>
      <c r="C643" t="n">
        <v>2</v>
      </c>
      <c r="D643" t="n">
        <v>10</v>
      </c>
      <c r="E643" t="inlineStr">
        <is>
          <t>Dublin, IE2</t>
        </is>
      </c>
      <c r="F643" t="inlineStr">
        <is>
          <t>Thursday</t>
        </is>
      </c>
      <c r="G643" s="2" t="n">
        <v>45141</v>
      </c>
      <c r="H643" t="inlineStr">
        <is>
          <t>PM</t>
        </is>
      </c>
      <c r="I643" t="inlineStr">
        <is>
          <t>Dublin, IE</t>
        </is>
      </c>
      <c r="J643" t="inlineStr">
        <is>
          <t>Europe</t>
        </is>
      </c>
      <c r="K643" t="n">
        <v>9</v>
      </c>
      <c r="L643" t="inlineStr">
        <is>
          <t>Front</t>
        </is>
      </c>
      <c r="M643" t="inlineStr">
        <is>
          <t>The Island</t>
        </is>
      </c>
      <c r="N643" t="inlineStr">
        <is>
          <t>Green</t>
        </is>
      </c>
      <c r="O643" t="n">
        <v>72.8</v>
      </c>
      <c r="P643" t="n">
        <v>131</v>
      </c>
      <c r="Q643" t="n">
        <v>6692</v>
      </c>
      <c r="R643" t="inlineStr">
        <is>
          <t>Best Ball</t>
        </is>
      </c>
      <c r="S643" t="inlineStr">
        <is>
          <t>Doubles</t>
        </is>
      </c>
      <c r="T643" t="inlineStr">
        <is>
          <t>over 6'</t>
        </is>
      </c>
      <c r="U643" t="inlineStr">
        <is>
          <t>Cole</t>
        </is>
      </c>
      <c r="V643" t="inlineStr">
        <is>
          <t>Ferrin</t>
        </is>
      </c>
      <c r="W643" t="inlineStr">
        <is>
          <t>Turtle Pattern</t>
        </is>
      </c>
      <c r="Y643" t="inlineStr">
        <is>
          <t>Grise</t>
        </is>
      </c>
      <c r="AA643" t="n">
        <v>1</v>
      </c>
      <c r="AB643" t="inlineStr">
        <is>
          <t>L</t>
        </is>
      </c>
      <c r="AC643" t="inlineStr">
        <is>
          <t>1up</t>
        </is>
      </c>
      <c r="AE643" t="inlineStr">
        <is>
          <t>FerrinGrise</t>
        </is>
      </c>
      <c r="AF643" t="n">
        <v>0</v>
      </c>
      <c r="AG643" t="n">
        <v>0</v>
      </c>
      <c r="AH643" t="n">
        <v>1</v>
      </c>
      <c r="AI643" t="n">
        <v>0</v>
      </c>
      <c r="AJ643" t="n">
        <v>0</v>
      </c>
      <c r="AK643" t="inlineStr">
        <is>
          <t>Jackson</t>
        </is>
      </c>
      <c r="AL643" t="n">
        <v>0.6171875</v>
      </c>
      <c r="AM643" t="inlineStr">
        <is>
          <t>Zimmer</t>
        </is>
      </c>
      <c r="AN643" t="n">
        <v>0.5</v>
      </c>
      <c r="AO643" t="inlineStr">
        <is>
          <t>Grise</t>
        </is>
      </c>
      <c r="AP643" t="n">
        <v>0</v>
      </c>
      <c r="AQ643" t="n">
        <v>0</v>
      </c>
      <c r="AR643" t="n">
        <v>0</v>
      </c>
      <c r="AS643" t="n">
        <v>0</v>
      </c>
      <c r="AT643" t="n">
        <v>0</v>
      </c>
      <c r="AU643" t="n">
        <v>0</v>
      </c>
      <c r="AV643" t="n">
        <v>0</v>
      </c>
      <c r="AW643" t="n">
        <v>0</v>
      </c>
      <c r="AX643" t="n">
        <v>0</v>
      </c>
      <c r="AY643" t="inlineStr">
        <is>
          <t>Ferrin</t>
        </is>
      </c>
      <c r="AZ643" t="n">
        <v>0</v>
      </c>
      <c r="BA643" t="n">
        <v>0</v>
      </c>
      <c r="BB643" t="n">
        <v>0</v>
      </c>
      <c r="BC643" t="n">
        <v>0</v>
      </c>
      <c r="BD643" t="n">
        <v>0</v>
      </c>
      <c r="BE643" t="n">
        <v>0</v>
      </c>
      <c r="BF643" t="n">
        <v>0</v>
      </c>
      <c r="BG643" t="n">
        <v>0</v>
      </c>
      <c r="BH643" t="n">
        <v>0</v>
      </c>
      <c r="BI643" t="n">
        <v>0</v>
      </c>
      <c r="BJ643" t="n">
        <v>0</v>
      </c>
      <c r="BK643" t="n">
        <v>0</v>
      </c>
      <c r="BL643" t="n">
        <v>0</v>
      </c>
      <c r="BM643" t="n">
        <v>0</v>
      </c>
      <c r="BN643" t="n">
        <v>0</v>
      </c>
      <c r="BO643" t="n">
        <v>0</v>
      </c>
      <c r="BP643" t="n">
        <v>0</v>
      </c>
      <c r="BQ643" t="n">
        <v>0</v>
      </c>
      <c r="BR643" t="n">
        <v>0</v>
      </c>
    </row>
    <row r="644">
      <c r="B644" t="n">
        <v>2</v>
      </c>
      <c r="C644" t="n">
        <v>2</v>
      </c>
      <c r="D644" t="n">
        <v>10</v>
      </c>
      <c r="E644" t="inlineStr">
        <is>
          <t>Dublin, IE2</t>
        </is>
      </c>
      <c r="F644" t="inlineStr">
        <is>
          <t>Thursday</t>
        </is>
      </c>
      <c r="G644" s="2" t="n">
        <v>45141</v>
      </c>
      <c r="H644" t="inlineStr">
        <is>
          <t>PM</t>
        </is>
      </c>
      <c r="I644" t="inlineStr">
        <is>
          <t>Dublin, IE</t>
        </is>
      </c>
      <c r="J644" t="inlineStr">
        <is>
          <t>Europe</t>
        </is>
      </c>
      <c r="K644" t="n">
        <v>9</v>
      </c>
      <c r="L644" t="inlineStr">
        <is>
          <t>Front</t>
        </is>
      </c>
      <c r="M644" t="inlineStr">
        <is>
          <t>The Island</t>
        </is>
      </c>
      <c r="N644" t="inlineStr">
        <is>
          <t>Green</t>
        </is>
      </c>
      <c r="O644" t="n">
        <v>72.8</v>
      </c>
      <c r="P644" t="n">
        <v>131</v>
      </c>
      <c r="Q644" t="n">
        <v>6692</v>
      </c>
      <c r="R644" t="inlineStr">
        <is>
          <t>Best Ball</t>
        </is>
      </c>
      <c r="S644" t="inlineStr">
        <is>
          <t>Doubles</t>
        </is>
      </c>
      <c r="T644" t="inlineStr">
        <is>
          <t>over 6'</t>
        </is>
      </c>
      <c r="U644" t="inlineStr">
        <is>
          <t>McInerney</t>
        </is>
      </c>
      <c r="V644" t="inlineStr">
        <is>
          <t>Jackson</t>
        </is>
      </c>
      <c r="W644" t="inlineStr">
        <is>
          <t>Pink</t>
        </is>
      </c>
      <c r="Y644" t="inlineStr">
        <is>
          <t>Zimmer</t>
        </is>
      </c>
      <c r="AA644" t="n">
        <v>1</v>
      </c>
      <c r="AB644" t="inlineStr">
        <is>
          <t>W</t>
        </is>
      </c>
      <c r="AC644" t="inlineStr">
        <is>
          <t>1up</t>
        </is>
      </c>
      <c r="AE644" t="inlineStr">
        <is>
          <t>JacksonZimmer</t>
        </is>
      </c>
      <c r="AF644" t="n">
        <v>1</v>
      </c>
      <c r="AG644" t="n">
        <v>1</v>
      </c>
      <c r="AH644" t="n">
        <v>0</v>
      </c>
      <c r="AI644" t="n">
        <v>0</v>
      </c>
      <c r="AJ644" t="n">
        <v>1</v>
      </c>
      <c r="AK644" t="inlineStr">
        <is>
          <t>Ferrin</t>
        </is>
      </c>
      <c r="AL644" t="n">
        <v>0.5952380952380952</v>
      </c>
      <c r="AM644" t="inlineStr">
        <is>
          <t>Grise</t>
        </is>
      </c>
      <c r="AN644" t="n">
        <v>0.546875</v>
      </c>
      <c r="AO644" t="n">
        <v>0</v>
      </c>
      <c r="AP644" t="n">
        <v>0</v>
      </c>
      <c r="AQ644" t="inlineStr">
        <is>
          <t>Jackson</t>
        </is>
      </c>
      <c r="AR644" t="n">
        <v>0</v>
      </c>
      <c r="AS644" t="n">
        <v>0</v>
      </c>
      <c r="AT644" t="n">
        <v>0</v>
      </c>
      <c r="AU644" t="n">
        <v>0</v>
      </c>
      <c r="AV644" t="n">
        <v>0</v>
      </c>
      <c r="AW644" t="n">
        <v>0</v>
      </c>
      <c r="AX644" t="n">
        <v>0</v>
      </c>
      <c r="AY644" t="n">
        <v>0</v>
      </c>
      <c r="AZ644" t="n">
        <v>0</v>
      </c>
      <c r="BA644" t="n">
        <v>0</v>
      </c>
      <c r="BB644" t="n">
        <v>0</v>
      </c>
      <c r="BC644" t="n">
        <v>0</v>
      </c>
      <c r="BD644" t="n">
        <v>0</v>
      </c>
      <c r="BE644" t="n">
        <v>0</v>
      </c>
      <c r="BF644" t="n">
        <v>0</v>
      </c>
      <c r="BG644" t="n">
        <v>0</v>
      </c>
      <c r="BH644" t="n">
        <v>0</v>
      </c>
      <c r="BI644" t="inlineStr">
        <is>
          <t>Zimmer</t>
        </is>
      </c>
      <c r="BJ644" t="n">
        <v>0</v>
      </c>
      <c r="BK644" t="n">
        <v>0</v>
      </c>
      <c r="BL644" t="n">
        <v>0</v>
      </c>
      <c r="BM644" t="n">
        <v>0</v>
      </c>
      <c r="BN644" t="n">
        <v>0</v>
      </c>
      <c r="BO644" t="n">
        <v>0</v>
      </c>
      <c r="BP644" t="n">
        <v>0</v>
      </c>
      <c r="BQ644" t="n">
        <v>0</v>
      </c>
      <c r="BR644" t="n">
        <v>0</v>
      </c>
    </row>
    <row r="645">
      <c r="B645" t="n">
        <v>3</v>
      </c>
      <c r="C645" t="n">
        <v>3</v>
      </c>
      <c r="D645" t="n">
        <v>10</v>
      </c>
      <c r="E645" t="inlineStr">
        <is>
          <t>Dublin, IE3</t>
        </is>
      </c>
      <c r="F645" t="inlineStr">
        <is>
          <t>Thursday</t>
        </is>
      </c>
      <c r="G645" s="2" t="n">
        <v>45141</v>
      </c>
      <c r="H645" t="inlineStr">
        <is>
          <t>PM</t>
        </is>
      </c>
      <c r="I645" t="inlineStr">
        <is>
          <t>Dublin, IE</t>
        </is>
      </c>
      <c r="J645" t="inlineStr">
        <is>
          <t>Europe</t>
        </is>
      </c>
      <c r="K645" t="n">
        <v>9</v>
      </c>
      <c r="L645" t="inlineStr">
        <is>
          <t>Front</t>
        </is>
      </c>
      <c r="M645" t="inlineStr">
        <is>
          <t>The Island</t>
        </is>
      </c>
      <c r="N645" t="inlineStr">
        <is>
          <t>Green</t>
        </is>
      </c>
      <c r="O645" t="n">
        <v>72.8</v>
      </c>
      <c r="P645" t="n">
        <v>131</v>
      </c>
      <c r="Q645" t="n">
        <v>6692</v>
      </c>
      <c r="R645" t="inlineStr">
        <is>
          <t>Best Ball</t>
        </is>
      </c>
      <c r="S645" t="inlineStr">
        <is>
          <t>Doubles</t>
        </is>
      </c>
      <c r="T645" t="inlineStr">
        <is>
          <t>over 6'</t>
        </is>
      </c>
      <c r="U645" t="inlineStr">
        <is>
          <t>McInerney</t>
        </is>
      </c>
      <c r="V645" t="inlineStr">
        <is>
          <t>Forster</t>
        </is>
      </c>
      <c r="W645" t="inlineStr">
        <is>
          <t>Pink</t>
        </is>
      </c>
      <c r="Y645" t="inlineStr">
        <is>
          <t>Welker</t>
        </is>
      </c>
      <c r="AA645" t="n">
        <v>1</v>
      </c>
      <c r="AB645" t="inlineStr">
        <is>
          <t>L</t>
        </is>
      </c>
      <c r="AC645" t="inlineStr">
        <is>
          <t>4&amp;3</t>
        </is>
      </c>
      <c r="AE645" t="inlineStr">
        <is>
          <t>ForsterWelker</t>
        </is>
      </c>
      <c r="AF645" t="n">
        <v>0</v>
      </c>
      <c r="AG645" t="n">
        <v>0</v>
      </c>
      <c r="AH645" t="n">
        <v>1</v>
      </c>
      <c r="AI645" t="n">
        <v>0</v>
      </c>
      <c r="AJ645" t="n">
        <v>0</v>
      </c>
      <c r="AK645" t="inlineStr">
        <is>
          <t>Flanders</t>
        </is>
      </c>
      <c r="AL645" t="n">
        <v>0.4296875</v>
      </c>
      <c r="AM645" t="inlineStr">
        <is>
          <t>Lynch</t>
        </is>
      </c>
      <c r="AN645" t="n">
        <v>0.5546875</v>
      </c>
      <c r="AO645" t="n">
        <v>0</v>
      </c>
      <c r="AP645" t="n">
        <v>0</v>
      </c>
      <c r="AQ645" t="n">
        <v>0</v>
      </c>
      <c r="AR645" t="n">
        <v>0</v>
      </c>
      <c r="AS645" t="n">
        <v>0</v>
      </c>
      <c r="AT645" t="n">
        <v>0</v>
      </c>
      <c r="AU645" t="n">
        <v>0</v>
      </c>
      <c r="AV645" t="n">
        <v>0</v>
      </c>
      <c r="AW645" t="n">
        <v>0</v>
      </c>
      <c r="AX645" t="n">
        <v>0</v>
      </c>
      <c r="AY645" t="n">
        <v>0</v>
      </c>
      <c r="AZ645" t="n">
        <v>0</v>
      </c>
      <c r="BA645" t="n">
        <v>0</v>
      </c>
      <c r="BB645" t="inlineStr">
        <is>
          <t>Forster</t>
        </is>
      </c>
      <c r="BC645" t="n">
        <v>0</v>
      </c>
      <c r="BD645" t="n">
        <v>0</v>
      </c>
      <c r="BE645" t="n">
        <v>0</v>
      </c>
      <c r="BF645" t="n">
        <v>0</v>
      </c>
      <c r="BG645" t="n">
        <v>0</v>
      </c>
      <c r="BH645" t="n">
        <v>0</v>
      </c>
      <c r="BI645" t="n">
        <v>0</v>
      </c>
      <c r="BJ645" t="n">
        <v>0</v>
      </c>
      <c r="BK645" t="inlineStr">
        <is>
          <t>Welker</t>
        </is>
      </c>
      <c r="BL645" t="n">
        <v>0</v>
      </c>
      <c r="BM645" t="n">
        <v>0</v>
      </c>
      <c r="BN645" t="n">
        <v>0</v>
      </c>
      <c r="BO645" t="n">
        <v>0</v>
      </c>
      <c r="BP645" t="n">
        <v>0</v>
      </c>
      <c r="BQ645" t="n">
        <v>0</v>
      </c>
      <c r="BR645" t="n">
        <v>0</v>
      </c>
    </row>
    <row r="646">
      <c r="B646" t="n">
        <v>3</v>
      </c>
      <c r="C646" t="n">
        <v>3</v>
      </c>
      <c r="D646" t="n">
        <v>10</v>
      </c>
      <c r="E646" t="inlineStr">
        <is>
          <t>Dublin, IE3</t>
        </is>
      </c>
      <c r="F646" t="inlineStr">
        <is>
          <t>Thursday</t>
        </is>
      </c>
      <c r="G646" s="2" t="n">
        <v>45141</v>
      </c>
      <c r="H646" t="inlineStr">
        <is>
          <t>PM</t>
        </is>
      </c>
      <c r="I646" t="inlineStr">
        <is>
          <t>Dublin, IE</t>
        </is>
      </c>
      <c r="J646" t="inlineStr">
        <is>
          <t>Europe</t>
        </is>
      </c>
      <c r="K646" t="n">
        <v>9</v>
      </c>
      <c r="L646" t="inlineStr">
        <is>
          <t>Front</t>
        </is>
      </c>
      <c r="M646" t="inlineStr">
        <is>
          <t>The Island</t>
        </is>
      </c>
      <c r="N646" t="inlineStr">
        <is>
          <t>Green</t>
        </is>
      </c>
      <c r="O646" t="n">
        <v>72.8</v>
      </c>
      <c r="P646" t="n">
        <v>131</v>
      </c>
      <c r="Q646" t="n">
        <v>6692</v>
      </c>
      <c r="R646" t="inlineStr">
        <is>
          <t>Best Ball</t>
        </is>
      </c>
      <c r="S646" t="inlineStr">
        <is>
          <t>Doubles</t>
        </is>
      </c>
      <c r="T646" t="inlineStr">
        <is>
          <t>over 6'</t>
        </is>
      </c>
      <c r="U646" t="inlineStr">
        <is>
          <t>Cole</t>
        </is>
      </c>
      <c r="V646" t="inlineStr">
        <is>
          <t>Flanders</t>
        </is>
      </c>
      <c r="W646" t="inlineStr">
        <is>
          <t>Turtle Pattern</t>
        </is>
      </c>
      <c r="Y646" t="inlineStr">
        <is>
          <t>Lynch</t>
        </is>
      </c>
      <c r="AA646" t="n">
        <v>1</v>
      </c>
      <c r="AB646" t="inlineStr">
        <is>
          <t>W</t>
        </is>
      </c>
      <c r="AC646" t="inlineStr">
        <is>
          <t>4&amp;3</t>
        </is>
      </c>
      <c r="AE646" t="inlineStr">
        <is>
          <t>FlandersLynch</t>
        </is>
      </c>
      <c r="AF646" t="n">
        <v>1</v>
      </c>
      <c r="AG646" t="n">
        <v>1</v>
      </c>
      <c r="AH646" t="n">
        <v>0</v>
      </c>
      <c r="AI646" t="n">
        <v>0</v>
      </c>
      <c r="AJ646" t="n">
        <v>1</v>
      </c>
      <c r="AK646" t="inlineStr">
        <is>
          <t>Forster</t>
        </is>
      </c>
      <c r="AL646" t="n">
        <v>0.5964912280701754</v>
      </c>
      <c r="AM646" t="inlineStr">
        <is>
          <t>Welker</t>
        </is>
      </c>
      <c r="AN646" t="n">
        <v>0.5104166666666666</v>
      </c>
      <c r="AO646" t="n">
        <v>0</v>
      </c>
      <c r="AP646" t="n">
        <v>0</v>
      </c>
      <c r="AQ646" t="n">
        <v>0</v>
      </c>
      <c r="AR646" t="n">
        <v>0</v>
      </c>
      <c r="AS646" t="inlineStr">
        <is>
          <t>Flanders</t>
        </is>
      </c>
      <c r="AT646" t="n">
        <v>0</v>
      </c>
      <c r="AU646" t="n">
        <v>0</v>
      </c>
      <c r="AV646" t="n">
        <v>0</v>
      </c>
      <c r="AW646" t="inlineStr">
        <is>
          <t>Lynch</t>
        </is>
      </c>
      <c r="AX646" t="n">
        <v>0</v>
      </c>
      <c r="AY646" t="n">
        <v>0</v>
      </c>
      <c r="AZ646" t="n">
        <v>0</v>
      </c>
      <c r="BA646" t="n">
        <v>0</v>
      </c>
      <c r="BB646" t="n">
        <v>0</v>
      </c>
      <c r="BC646" t="n">
        <v>0</v>
      </c>
      <c r="BD646" t="n">
        <v>0</v>
      </c>
      <c r="BE646" t="n">
        <v>0</v>
      </c>
      <c r="BF646" t="n">
        <v>0</v>
      </c>
      <c r="BG646" t="n">
        <v>0</v>
      </c>
      <c r="BH646" t="n">
        <v>0</v>
      </c>
      <c r="BI646" t="n">
        <v>0</v>
      </c>
      <c r="BJ646" t="n">
        <v>0</v>
      </c>
      <c r="BK646" t="n">
        <v>0</v>
      </c>
      <c r="BL646" t="n">
        <v>0</v>
      </c>
      <c r="BM646" t="n">
        <v>0</v>
      </c>
      <c r="BN646" t="n">
        <v>0</v>
      </c>
      <c r="BO646" t="n">
        <v>0</v>
      </c>
      <c r="BP646" t="n">
        <v>0</v>
      </c>
      <c r="BQ646" t="n">
        <v>0</v>
      </c>
      <c r="BR646" t="n">
        <v>0</v>
      </c>
    </row>
    <row r="647">
      <c r="B647" t="n">
        <v>4</v>
      </c>
      <c r="C647" t="n">
        <v>4</v>
      </c>
      <c r="D647" t="n">
        <v>10</v>
      </c>
      <c r="E647" t="inlineStr">
        <is>
          <t>Dublin, IE4</t>
        </is>
      </c>
      <c r="F647" t="inlineStr">
        <is>
          <t>Thursday</t>
        </is>
      </c>
      <c r="G647" s="2" t="n">
        <v>45141</v>
      </c>
      <c r="H647" t="inlineStr">
        <is>
          <t>PM</t>
        </is>
      </c>
      <c r="I647" t="inlineStr">
        <is>
          <t>Dublin, IE</t>
        </is>
      </c>
      <c r="J647" t="inlineStr">
        <is>
          <t>Europe</t>
        </is>
      </c>
      <c r="K647" t="n">
        <v>9</v>
      </c>
      <c r="L647" t="inlineStr">
        <is>
          <t>Front</t>
        </is>
      </c>
      <c r="M647" t="inlineStr">
        <is>
          <t>The Island</t>
        </is>
      </c>
      <c r="N647" t="inlineStr">
        <is>
          <t>Green</t>
        </is>
      </c>
      <c r="O647" t="n">
        <v>72.8</v>
      </c>
      <c r="P647" t="n">
        <v>131</v>
      </c>
      <c r="Q647" t="n">
        <v>6692</v>
      </c>
      <c r="R647" t="inlineStr">
        <is>
          <t>Best Ball</t>
        </is>
      </c>
      <c r="S647" t="inlineStr">
        <is>
          <t>Doubles</t>
        </is>
      </c>
      <c r="T647" t="inlineStr">
        <is>
          <t>over 6'</t>
        </is>
      </c>
      <c r="U647" t="inlineStr">
        <is>
          <t>Cole</t>
        </is>
      </c>
      <c r="V647" t="inlineStr">
        <is>
          <t>Connolly</t>
        </is>
      </c>
      <c r="W647" t="inlineStr">
        <is>
          <t>Turtle Pattern</t>
        </is>
      </c>
      <c r="Y647" t="inlineStr">
        <is>
          <t>R. Connolly</t>
        </is>
      </c>
      <c r="AA647" t="n">
        <v>1</v>
      </c>
      <c r="AB647" t="inlineStr">
        <is>
          <t>T</t>
        </is>
      </c>
      <c r="AC647" t="inlineStr">
        <is>
          <t>Halved</t>
        </is>
      </c>
      <c r="AE647" t="inlineStr">
        <is>
          <t>ConnollyR. Connolly</t>
        </is>
      </c>
      <c r="AF647" t="n">
        <v>0.5</v>
      </c>
      <c r="AG647" t="n">
        <v>0</v>
      </c>
      <c r="AH647" t="n">
        <v>0</v>
      </c>
      <c r="AI647" t="n">
        <v>1</v>
      </c>
      <c r="AJ647" t="n">
        <v>0.5</v>
      </c>
      <c r="AK647" t="inlineStr">
        <is>
          <t>Gray</t>
        </is>
      </c>
      <c r="AL647" t="n">
        <v>0.6547619047619048</v>
      </c>
      <c r="AM647" t="inlineStr">
        <is>
          <t>McInerney</t>
        </is>
      </c>
      <c r="AN647" t="n">
        <v>0.5</v>
      </c>
      <c r="AO647" t="n">
        <v>0</v>
      </c>
      <c r="AP647" t="n">
        <v>0</v>
      </c>
      <c r="AQ647" t="n">
        <v>0</v>
      </c>
      <c r="AR647" t="n">
        <v>0</v>
      </c>
      <c r="AS647" t="n">
        <v>0</v>
      </c>
      <c r="AT647" t="inlineStr">
        <is>
          <t>Connolly</t>
        </is>
      </c>
      <c r="AU647" t="n">
        <v>0</v>
      </c>
      <c r="AV647" t="n">
        <v>0</v>
      </c>
      <c r="AW647" t="n">
        <v>0</v>
      </c>
      <c r="AX647" t="n">
        <v>0</v>
      </c>
      <c r="AY647" t="n">
        <v>0</v>
      </c>
      <c r="AZ647" t="n">
        <v>0</v>
      </c>
      <c r="BA647" t="n">
        <v>0</v>
      </c>
      <c r="BB647" t="n">
        <v>0</v>
      </c>
      <c r="BC647" t="n">
        <v>0</v>
      </c>
      <c r="BD647" t="n">
        <v>0</v>
      </c>
      <c r="BE647" t="n">
        <v>0</v>
      </c>
      <c r="BF647" t="n">
        <v>0</v>
      </c>
      <c r="BG647" t="n">
        <v>0</v>
      </c>
      <c r="BH647" t="n">
        <v>0</v>
      </c>
      <c r="BI647" t="n">
        <v>0</v>
      </c>
      <c r="BJ647" t="n">
        <v>0</v>
      </c>
      <c r="BK647" t="n">
        <v>0</v>
      </c>
      <c r="BL647" t="n">
        <v>0</v>
      </c>
      <c r="BM647" t="n">
        <v>0</v>
      </c>
      <c r="BN647" t="n">
        <v>0</v>
      </c>
      <c r="BO647" t="n">
        <v>0</v>
      </c>
      <c r="BP647" t="n">
        <v>0</v>
      </c>
      <c r="BQ647" t="n">
        <v>0</v>
      </c>
      <c r="BR647" t="inlineStr">
        <is>
          <t>R. Connolly</t>
        </is>
      </c>
    </row>
    <row r="648">
      <c r="B648" t="n">
        <v>4</v>
      </c>
      <c r="C648" t="n">
        <v>4</v>
      </c>
      <c r="D648" t="n">
        <v>10</v>
      </c>
      <c r="E648" t="inlineStr">
        <is>
          <t>Dublin, IE4</t>
        </is>
      </c>
      <c r="F648" t="inlineStr">
        <is>
          <t>Thursday</t>
        </is>
      </c>
      <c r="G648" s="2" t="n">
        <v>45141</v>
      </c>
      <c r="H648" t="inlineStr">
        <is>
          <t>PM</t>
        </is>
      </c>
      <c r="I648" t="inlineStr">
        <is>
          <t>Dublin, IE</t>
        </is>
      </c>
      <c r="J648" t="inlineStr">
        <is>
          <t>Europe</t>
        </is>
      </c>
      <c r="K648" t="n">
        <v>9</v>
      </c>
      <c r="L648" t="inlineStr">
        <is>
          <t>Front</t>
        </is>
      </c>
      <c r="M648" t="inlineStr">
        <is>
          <t>The Island</t>
        </is>
      </c>
      <c r="N648" t="inlineStr">
        <is>
          <t>Green</t>
        </is>
      </c>
      <c r="O648" t="n">
        <v>72.8</v>
      </c>
      <c r="P648" t="n">
        <v>131</v>
      </c>
      <c r="Q648" t="n">
        <v>6692</v>
      </c>
      <c r="R648" t="inlineStr">
        <is>
          <t>Best Ball</t>
        </is>
      </c>
      <c r="S648" t="inlineStr">
        <is>
          <t>Doubles</t>
        </is>
      </c>
      <c r="T648" t="inlineStr">
        <is>
          <t>over 6'</t>
        </is>
      </c>
      <c r="U648" t="inlineStr">
        <is>
          <t>McInerney</t>
        </is>
      </c>
      <c r="V648" t="inlineStr">
        <is>
          <t>Gray</t>
        </is>
      </c>
      <c r="W648" t="inlineStr">
        <is>
          <t>Pink</t>
        </is>
      </c>
      <c r="Y648" t="inlineStr">
        <is>
          <t>McInerney</t>
        </is>
      </c>
      <c r="AA648" t="n">
        <v>1</v>
      </c>
      <c r="AB648" t="inlineStr">
        <is>
          <t>T</t>
        </is>
      </c>
      <c r="AC648" t="inlineStr">
        <is>
          <t>Halved</t>
        </is>
      </c>
      <c r="AE648" t="inlineStr">
        <is>
          <t>GrayMcInerney</t>
        </is>
      </c>
      <c r="AF648" t="n">
        <v>0.5</v>
      </c>
      <c r="AG648" t="n">
        <v>0</v>
      </c>
      <c r="AH648" t="n">
        <v>0</v>
      </c>
      <c r="AI648" t="n">
        <v>1</v>
      </c>
      <c r="AJ648" t="n">
        <v>0.5</v>
      </c>
      <c r="AK648" t="inlineStr">
        <is>
          <t>Connolly</t>
        </is>
      </c>
      <c r="AL648" t="n">
        <v>0.59375</v>
      </c>
      <c r="AM648" t="inlineStr">
        <is>
          <t>R. Connolly</t>
        </is>
      </c>
      <c r="AN648" t="n">
        <v>0.3333333333333333</v>
      </c>
      <c r="AO648" t="n">
        <v>0</v>
      </c>
      <c r="AP648" t="n">
        <v>0</v>
      </c>
      <c r="AQ648" t="n">
        <v>0</v>
      </c>
      <c r="AR648" t="n">
        <v>0</v>
      </c>
      <c r="AS648" t="n">
        <v>0</v>
      </c>
      <c r="AT648" t="n">
        <v>0</v>
      </c>
      <c r="AU648" t="n">
        <v>0</v>
      </c>
      <c r="AV648" t="n">
        <v>0</v>
      </c>
      <c r="AW648" t="n">
        <v>0</v>
      </c>
      <c r="AX648" t="n">
        <v>0</v>
      </c>
      <c r="AY648" t="n">
        <v>0</v>
      </c>
      <c r="AZ648" t="n">
        <v>0</v>
      </c>
      <c r="BA648" t="n">
        <v>0</v>
      </c>
      <c r="BB648" t="n">
        <v>0</v>
      </c>
      <c r="BC648" t="n">
        <v>0</v>
      </c>
      <c r="BD648" t="n">
        <v>0</v>
      </c>
      <c r="BE648" t="n">
        <v>0</v>
      </c>
      <c r="BF648" t="n">
        <v>0</v>
      </c>
      <c r="BG648" t="inlineStr">
        <is>
          <t>Gray</t>
        </is>
      </c>
      <c r="BH648" t="n">
        <v>0</v>
      </c>
      <c r="BI648" t="n">
        <v>0</v>
      </c>
      <c r="BJ648" t="inlineStr">
        <is>
          <t>McInerney</t>
        </is>
      </c>
      <c r="BK648" t="n">
        <v>0</v>
      </c>
      <c r="BL648" t="n">
        <v>0</v>
      </c>
      <c r="BM648" t="n">
        <v>0</v>
      </c>
      <c r="BN648" t="n">
        <v>0</v>
      </c>
      <c r="BO648" t="n">
        <v>0</v>
      </c>
      <c r="BP648" t="n">
        <v>0</v>
      </c>
      <c r="BQ648" t="n">
        <v>0</v>
      </c>
      <c r="BR648" t="n">
        <v>0</v>
      </c>
    </row>
    <row r="649">
      <c r="B649" t="n">
        <v>5</v>
      </c>
      <c r="C649" t="n">
        <v>5</v>
      </c>
      <c r="D649" t="n">
        <v>10</v>
      </c>
      <c r="E649" t="inlineStr">
        <is>
          <t>Dublin, IE5</t>
        </is>
      </c>
      <c r="F649" t="inlineStr">
        <is>
          <t>Thursday</t>
        </is>
      </c>
      <c r="G649" s="2" t="n">
        <v>45141</v>
      </c>
      <c r="H649" t="inlineStr">
        <is>
          <t>PM</t>
        </is>
      </c>
      <c r="I649" t="inlineStr">
        <is>
          <t>Dublin, IE</t>
        </is>
      </c>
      <c r="J649" t="inlineStr">
        <is>
          <t>Europe</t>
        </is>
      </c>
      <c r="K649" t="n">
        <v>9</v>
      </c>
      <c r="L649" t="inlineStr">
        <is>
          <t>Front</t>
        </is>
      </c>
      <c r="M649" t="inlineStr">
        <is>
          <t>The Island</t>
        </is>
      </c>
      <c r="N649" t="inlineStr">
        <is>
          <t>Green</t>
        </is>
      </c>
      <c r="O649" t="n">
        <v>72.8</v>
      </c>
      <c r="P649" t="n">
        <v>131</v>
      </c>
      <c r="Q649" t="n">
        <v>6692</v>
      </c>
      <c r="R649" t="inlineStr">
        <is>
          <t>3-man Stableford</t>
        </is>
      </c>
      <c r="S649" t="inlineStr">
        <is>
          <t>Doubles</t>
        </is>
      </c>
      <c r="T649" t="inlineStr">
        <is>
          <t>over 6'</t>
        </is>
      </c>
      <c r="U649" t="inlineStr">
        <is>
          <t>McInerney</t>
        </is>
      </c>
      <c r="V649" t="inlineStr">
        <is>
          <t>Fogan</t>
        </is>
      </c>
      <c r="W649" t="inlineStr">
        <is>
          <t>Pink</t>
        </is>
      </c>
      <c r="Y649" t="inlineStr">
        <is>
          <t>Fogan</t>
        </is>
      </c>
      <c r="AA649" t="n">
        <v>1</v>
      </c>
      <c r="AB649" t="inlineStr">
        <is>
          <t>L</t>
        </is>
      </c>
      <c r="AC649" t="inlineStr">
        <is>
          <t>-34 to -11</t>
        </is>
      </c>
      <c r="AE649" t="inlineStr">
        <is>
          <t>FoganFogan</t>
        </is>
      </c>
      <c r="AF649" t="n">
        <v>0</v>
      </c>
      <c r="AG649" t="n">
        <v>0</v>
      </c>
      <c r="AH649" t="n">
        <v>1</v>
      </c>
      <c r="AI649" t="n">
        <v>0</v>
      </c>
      <c r="AJ649" t="n">
        <v>0</v>
      </c>
      <c r="AK649" t="inlineStr">
        <is>
          <t>Delaney</t>
        </is>
      </c>
      <c r="AL649" t="n">
        <v>0.4655172413793103</v>
      </c>
      <c r="AM649" t="inlineStr">
        <is>
          <t>Perkins</t>
        </is>
      </c>
      <c r="AN649" t="n">
        <v>0.6388888888888888</v>
      </c>
      <c r="AO649" t="n">
        <v>0</v>
      </c>
      <c r="AP649" t="n">
        <v>0</v>
      </c>
      <c r="AQ649" t="n">
        <v>0</v>
      </c>
      <c r="AR649" t="n">
        <v>0</v>
      </c>
      <c r="AS649" t="n">
        <v>0</v>
      </c>
      <c r="AT649" t="n">
        <v>0</v>
      </c>
      <c r="AU649" t="n">
        <v>0</v>
      </c>
      <c r="AV649" t="n">
        <v>0</v>
      </c>
      <c r="AW649" t="n">
        <v>0</v>
      </c>
      <c r="AX649" t="n">
        <v>0</v>
      </c>
      <c r="AY649" t="n">
        <v>0</v>
      </c>
      <c r="AZ649" t="n">
        <v>0</v>
      </c>
      <c r="BA649" t="n">
        <v>0</v>
      </c>
      <c r="BB649" t="n">
        <v>0</v>
      </c>
      <c r="BC649" t="inlineStr">
        <is>
          <t>Fogan</t>
        </is>
      </c>
      <c r="BD649" t="n">
        <v>0</v>
      </c>
      <c r="BE649" t="n">
        <v>0</v>
      </c>
      <c r="BF649" t="n">
        <v>0</v>
      </c>
      <c r="BG649" t="n">
        <v>0</v>
      </c>
      <c r="BH649" t="n">
        <v>0</v>
      </c>
      <c r="BI649" t="n">
        <v>0</v>
      </c>
      <c r="BJ649" t="n">
        <v>0</v>
      </c>
      <c r="BK649" t="n">
        <v>0</v>
      </c>
      <c r="BL649" t="n">
        <v>0</v>
      </c>
      <c r="BM649" t="n">
        <v>0</v>
      </c>
      <c r="BN649" t="n">
        <v>0</v>
      </c>
      <c r="BO649" t="n">
        <v>0</v>
      </c>
      <c r="BP649" t="n">
        <v>0</v>
      </c>
      <c r="BQ649" t="n">
        <v>0</v>
      </c>
      <c r="BR649" t="n">
        <v>0</v>
      </c>
    </row>
    <row r="650">
      <c r="B650" t="n">
        <v>5</v>
      </c>
      <c r="C650" t="n">
        <v>5</v>
      </c>
      <c r="D650" t="n">
        <v>10</v>
      </c>
      <c r="E650" t="inlineStr">
        <is>
          <t>Dublin, IE5</t>
        </is>
      </c>
      <c r="F650" t="inlineStr">
        <is>
          <t>Thursday</t>
        </is>
      </c>
      <c r="G650" s="2" t="n">
        <v>45141</v>
      </c>
      <c r="H650" t="inlineStr">
        <is>
          <t>PM</t>
        </is>
      </c>
      <c r="I650" t="inlineStr">
        <is>
          <t>Dublin, IE</t>
        </is>
      </c>
      <c r="J650" t="inlineStr">
        <is>
          <t>Europe</t>
        </is>
      </c>
      <c r="K650" t="n">
        <v>9</v>
      </c>
      <c r="L650" t="inlineStr">
        <is>
          <t>Front</t>
        </is>
      </c>
      <c r="M650" t="inlineStr">
        <is>
          <t>The Island</t>
        </is>
      </c>
      <c r="N650" t="inlineStr">
        <is>
          <t>Green</t>
        </is>
      </c>
      <c r="O650" t="n">
        <v>72.8</v>
      </c>
      <c r="P650" t="n">
        <v>131</v>
      </c>
      <c r="Q650" t="n">
        <v>6692</v>
      </c>
      <c r="R650" t="inlineStr">
        <is>
          <t>3-man Stableford</t>
        </is>
      </c>
      <c r="S650" t="inlineStr">
        <is>
          <t>Doubles</t>
        </is>
      </c>
      <c r="T650" t="inlineStr">
        <is>
          <t>over 6'</t>
        </is>
      </c>
      <c r="U650" t="inlineStr">
        <is>
          <t>Cole</t>
        </is>
      </c>
      <c r="V650" t="inlineStr">
        <is>
          <t>Delaney</t>
        </is>
      </c>
      <c r="W650" t="inlineStr">
        <is>
          <t>Turtle Pattern</t>
        </is>
      </c>
      <c r="Y650" t="inlineStr">
        <is>
          <t>Perkins</t>
        </is>
      </c>
      <c r="AA650" t="n">
        <v>1</v>
      </c>
      <c r="AB650" t="inlineStr">
        <is>
          <t>W</t>
        </is>
      </c>
      <c r="AC650" t="inlineStr">
        <is>
          <t>-34 to -11</t>
        </is>
      </c>
      <c r="AE650" t="inlineStr">
        <is>
          <t>DelaneyPerkins</t>
        </is>
      </c>
      <c r="AF650" t="n">
        <v>1</v>
      </c>
      <c r="AG650" t="n">
        <v>1</v>
      </c>
      <c r="AH650" t="n">
        <v>0</v>
      </c>
      <c r="AI650" t="n">
        <v>0</v>
      </c>
      <c r="AJ650" t="n">
        <v>1</v>
      </c>
      <c r="AK650" t="inlineStr">
        <is>
          <t>Fogan</t>
        </is>
      </c>
      <c r="AL650" t="n">
        <v>0.3728813559322034</v>
      </c>
      <c r="AM650" t="inlineStr">
        <is>
          <t>Fogan</t>
        </is>
      </c>
      <c r="AN650" t="n">
        <v>0.3728813559322034</v>
      </c>
      <c r="AO650" t="n">
        <v>0</v>
      </c>
      <c r="AP650" t="n">
        <v>0</v>
      </c>
      <c r="AQ650" t="n">
        <v>0</v>
      </c>
      <c r="AR650" t="n">
        <v>0</v>
      </c>
      <c r="AS650" t="n">
        <v>0</v>
      </c>
      <c r="AT650" t="n">
        <v>0</v>
      </c>
      <c r="AU650" t="n">
        <v>0</v>
      </c>
      <c r="AV650" t="n">
        <v>0</v>
      </c>
      <c r="AW650" t="n">
        <v>0</v>
      </c>
      <c r="AX650" t="n">
        <v>0</v>
      </c>
      <c r="AY650" t="n">
        <v>0</v>
      </c>
      <c r="AZ650" t="n">
        <v>0</v>
      </c>
      <c r="BA650" t="n">
        <v>0</v>
      </c>
      <c r="BB650" t="n">
        <v>0</v>
      </c>
      <c r="BC650" t="n">
        <v>0</v>
      </c>
      <c r="BD650" t="n">
        <v>0</v>
      </c>
      <c r="BE650" t="n">
        <v>0</v>
      </c>
      <c r="BF650" t="n">
        <v>0</v>
      </c>
      <c r="BG650" t="n">
        <v>0</v>
      </c>
      <c r="BH650" t="n">
        <v>0</v>
      </c>
      <c r="BI650" t="n">
        <v>0</v>
      </c>
      <c r="BJ650" t="n">
        <v>0</v>
      </c>
      <c r="BK650" t="n">
        <v>0</v>
      </c>
      <c r="BL650" t="inlineStr">
        <is>
          <t>Delaney</t>
        </is>
      </c>
      <c r="BM650" t="n">
        <v>0</v>
      </c>
      <c r="BN650" t="n">
        <v>0</v>
      </c>
      <c r="BO650" t="inlineStr">
        <is>
          <t>Perkins</t>
        </is>
      </c>
      <c r="BP650" t="n">
        <v>0</v>
      </c>
      <c r="BQ650" t="n">
        <v>0</v>
      </c>
      <c r="BR650" t="n">
        <v>0</v>
      </c>
    </row>
    <row r="651">
      <c r="B651" t="n">
        <v>6</v>
      </c>
      <c r="C651" t="n">
        <v>1</v>
      </c>
      <c r="D651" t="n">
        <v>10</v>
      </c>
      <c r="E651" t="inlineStr">
        <is>
          <t>Dublin, IE6</t>
        </is>
      </c>
      <c r="F651" t="inlineStr">
        <is>
          <t>Thursday</t>
        </is>
      </c>
      <c r="G651" s="2" t="n">
        <v>45141</v>
      </c>
      <c r="H651" t="inlineStr">
        <is>
          <t>PM</t>
        </is>
      </c>
      <c r="I651" t="inlineStr">
        <is>
          <t>Dublin, IE</t>
        </is>
      </c>
      <c r="J651" t="inlineStr">
        <is>
          <t>Europe</t>
        </is>
      </c>
      <c r="K651" t="n">
        <v>9</v>
      </c>
      <c r="L651" t="inlineStr">
        <is>
          <t>Back</t>
        </is>
      </c>
      <c r="M651" t="inlineStr">
        <is>
          <t>The Island</t>
        </is>
      </c>
      <c r="N651" t="inlineStr">
        <is>
          <t>Green</t>
        </is>
      </c>
      <c r="O651" t="n">
        <v>72.8</v>
      </c>
      <c r="P651" t="n">
        <v>131</v>
      </c>
      <c r="Q651" t="n">
        <v>6692</v>
      </c>
      <c r="R651" t="inlineStr">
        <is>
          <t>Pinehurst</t>
        </is>
      </c>
      <c r="S651" t="inlineStr">
        <is>
          <t>Doubles</t>
        </is>
      </c>
      <c r="T651" t="inlineStr">
        <is>
          <t>over 6'</t>
        </is>
      </c>
      <c r="U651" t="inlineStr">
        <is>
          <t>McInerney</t>
        </is>
      </c>
      <c r="V651" t="inlineStr">
        <is>
          <t>Connors</t>
        </is>
      </c>
      <c r="W651" t="inlineStr">
        <is>
          <t>Pink</t>
        </is>
      </c>
      <c r="Y651" t="inlineStr">
        <is>
          <t>Mangold</t>
        </is>
      </c>
      <c r="AA651" t="n">
        <v>1</v>
      </c>
      <c r="AB651" t="inlineStr">
        <is>
          <t>T</t>
        </is>
      </c>
      <c r="AC651" t="inlineStr">
        <is>
          <t>Halved</t>
        </is>
      </c>
      <c r="AE651" t="inlineStr">
        <is>
          <t>ConnorsMangold</t>
        </is>
      </c>
      <c r="AF651" t="n">
        <v>0.5</v>
      </c>
      <c r="AG651" t="n">
        <v>0</v>
      </c>
      <c r="AH651" t="n">
        <v>0</v>
      </c>
      <c r="AI651" t="n">
        <v>1</v>
      </c>
      <c r="AJ651" t="n">
        <v>0.5</v>
      </c>
      <c r="AK651" t="inlineStr">
        <is>
          <t>Cole</t>
        </is>
      </c>
      <c r="AL651" t="n">
        <v>0.4406779661016949</v>
      </c>
      <c r="AM651" t="inlineStr">
        <is>
          <t>Hilts</t>
        </is>
      </c>
      <c r="AN651" t="n">
        <v>0.4732142857142857</v>
      </c>
      <c r="AO651" t="n">
        <v>0</v>
      </c>
      <c r="AP651" t="n">
        <v>0</v>
      </c>
      <c r="AQ651" t="n">
        <v>0</v>
      </c>
      <c r="AR651" t="n">
        <v>0</v>
      </c>
      <c r="AS651" t="n">
        <v>0</v>
      </c>
      <c r="AT651" t="n">
        <v>0</v>
      </c>
      <c r="AU651" t="inlineStr">
        <is>
          <t>Mangold</t>
        </is>
      </c>
      <c r="AV651" t="n">
        <v>0</v>
      </c>
      <c r="AW651" t="n">
        <v>0</v>
      </c>
      <c r="AX651" t="n">
        <v>0</v>
      </c>
      <c r="AY651" t="n">
        <v>0</v>
      </c>
      <c r="AZ651" t="n">
        <v>0</v>
      </c>
      <c r="BA651" t="inlineStr">
        <is>
          <t>Connors</t>
        </is>
      </c>
      <c r="BB651" t="n">
        <v>0</v>
      </c>
      <c r="BC651" t="n">
        <v>0</v>
      </c>
      <c r="BD651" t="n">
        <v>0</v>
      </c>
      <c r="BE651" t="n">
        <v>0</v>
      </c>
      <c r="BF651" t="n">
        <v>0</v>
      </c>
      <c r="BG651" t="n">
        <v>0</v>
      </c>
      <c r="BH651" t="n">
        <v>0</v>
      </c>
      <c r="BI651" t="n">
        <v>0</v>
      </c>
      <c r="BJ651" t="n">
        <v>0</v>
      </c>
      <c r="BK651" t="n">
        <v>0</v>
      </c>
      <c r="BL651" t="n">
        <v>0</v>
      </c>
      <c r="BM651" t="n">
        <v>0</v>
      </c>
      <c r="BN651" t="n">
        <v>0</v>
      </c>
      <c r="BO651" t="n">
        <v>0</v>
      </c>
      <c r="BP651" t="n">
        <v>0</v>
      </c>
      <c r="BQ651" t="n">
        <v>0</v>
      </c>
      <c r="BR651" t="n">
        <v>0</v>
      </c>
    </row>
    <row r="652">
      <c r="B652" t="n">
        <v>6</v>
      </c>
      <c r="C652" t="n">
        <v>1</v>
      </c>
      <c r="D652" t="n">
        <v>10</v>
      </c>
      <c r="E652" t="inlineStr">
        <is>
          <t>Dublin, IE6</t>
        </is>
      </c>
      <c r="F652" t="inlineStr">
        <is>
          <t>Thursday</t>
        </is>
      </c>
      <c r="G652" s="2" t="n">
        <v>45141</v>
      </c>
      <c r="H652" t="inlineStr">
        <is>
          <t>PM</t>
        </is>
      </c>
      <c r="I652" t="inlineStr">
        <is>
          <t>Dublin, IE</t>
        </is>
      </c>
      <c r="J652" t="inlineStr">
        <is>
          <t>Europe</t>
        </is>
      </c>
      <c r="K652" t="n">
        <v>9</v>
      </c>
      <c r="L652" t="inlineStr">
        <is>
          <t>Back</t>
        </is>
      </c>
      <c r="M652" t="inlineStr">
        <is>
          <t>The Island</t>
        </is>
      </c>
      <c r="N652" t="inlineStr">
        <is>
          <t>Green</t>
        </is>
      </c>
      <c r="O652" t="n">
        <v>72.8</v>
      </c>
      <c r="P652" t="n">
        <v>131</v>
      </c>
      <c r="Q652" t="n">
        <v>6692</v>
      </c>
      <c r="R652" t="inlineStr">
        <is>
          <t>Pinehurst</t>
        </is>
      </c>
      <c r="S652" t="inlineStr">
        <is>
          <t>Doubles</t>
        </is>
      </c>
      <c r="T652" t="inlineStr">
        <is>
          <t>over 6'</t>
        </is>
      </c>
      <c r="U652" t="inlineStr">
        <is>
          <t>Cole</t>
        </is>
      </c>
      <c r="V652" t="inlineStr">
        <is>
          <t>Cole</t>
        </is>
      </c>
      <c r="W652" t="inlineStr">
        <is>
          <t>Turtle Pattern</t>
        </is>
      </c>
      <c r="Y652" t="inlineStr">
        <is>
          <t>Hilts</t>
        </is>
      </c>
      <c r="AA652" t="n">
        <v>1</v>
      </c>
      <c r="AB652" t="inlineStr">
        <is>
          <t>T</t>
        </is>
      </c>
      <c r="AC652" t="inlineStr">
        <is>
          <t>Halved</t>
        </is>
      </c>
      <c r="AE652" t="inlineStr">
        <is>
          <t>ColeHilts</t>
        </is>
      </c>
      <c r="AF652" t="n">
        <v>0.5</v>
      </c>
      <c r="AG652" t="n">
        <v>0</v>
      </c>
      <c r="AH652" t="n">
        <v>0</v>
      </c>
      <c r="AI652" t="n">
        <v>1</v>
      </c>
      <c r="AJ652" t="n">
        <v>0.5</v>
      </c>
      <c r="AK652" t="inlineStr">
        <is>
          <t>Connors</t>
        </is>
      </c>
      <c r="AL652" t="n">
        <v>0.3474576271186441</v>
      </c>
      <c r="AM652" t="inlineStr">
        <is>
          <t>Mangold</t>
        </is>
      </c>
      <c r="AN652" t="n">
        <v>0.3839285714285715</v>
      </c>
      <c r="AO652" t="n">
        <v>0</v>
      </c>
      <c r="AP652" t="inlineStr">
        <is>
          <t>Hilts</t>
        </is>
      </c>
      <c r="AQ652" t="n">
        <v>0</v>
      </c>
      <c r="AR652" t="n">
        <v>0</v>
      </c>
      <c r="AS652" t="n">
        <v>0</v>
      </c>
      <c r="AT652" t="n">
        <v>0</v>
      </c>
      <c r="AU652" t="n">
        <v>0</v>
      </c>
      <c r="AV652" t="n">
        <v>0</v>
      </c>
      <c r="AW652" t="n">
        <v>0</v>
      </c>
      <c r="AX652" t="n">
        <v>0</v>
      </c>
      <c r="AY652" t="n">
        <v>0</v>
      </c>
      <c r="AZ652" t="n">
        <v>0</v>
      </c>
      <c r="BA652" t="n">
        <v>0</v>
      </c>
      <c r="BB652" t="n">
        <v>0</v>
      </c>
      <c r="BC652" t="n">
        <v>0</v>
      </c>
      <c r="BD652" t="inlineStr">
        <is>
          <t>Cole</t>
        </is>
      </c>
      <c r="BE652" t="n">
        <v>0</v>
      </c>
      <c r="BF652" t="n">
        <v>0</v>
      </c>
      <c r="BG652" t="n">
        <v>0</v>
      </c>
      <c r="BH652" t="n">
        <v>0</v>
      </c>
      <c r="BI652" t="n">
        <v>0</v>
      </c>
      <c r="BJ652" t="n">
        <v>0</v>
      </c>
      <c r="BK652" t="n">
        <v>0</v>
      </c>
      <c r="BL652" t="n">
        <v>0</v>
      </c>
      <c r="BM652" t="n">
        <v>0</v>
      </c>
      <c r="BN652" t="n">
        <v>0</v>
      </c>
      <c r="BO652" t="n">
        <v>0</v>
      </c>
      <c r="BP652" t="n">
        <v>0</v>
      </c>
      <c r="BQ652" t="n">
        <v>0</v>
      </c>
      <c r="BR652" t="n">
        <v>0</v>
      </c>
    </row>
    <row r="653">
      <c r="B653" t="n">
        <v>7</v>
      </c>
      <c r="C653" t="n">
        <v>2</v>
      </c>
      <c r="D653" t="n">
        <v>10</v>
      </c>
      <c r="E653" t="inlineStr">
        <is>
          <t>Dublin, IE7</t>
        </is>
      </c>
      <c r="F653" t="inlineStr">
        <is>
          <t>Thursday</t>
        </is>
      </c>
      <c r="G653" s="2" t="n">
        <v>45141</v>
      </c>
      <c r="H653" t="inlineStr">
        <is>
          <t>PM</t>
        </is>
      </c>
      <c r="I653" t="inlineStr">
        <is>
          <t>Dublin, IE</t>
        </is>
      </c>
      <c r="J653" t="inlineStr">
        <is>
          <t>Europe</t>
        </is>
      </c>
      <c r="K653" t="n">
        <v>9</v>
      </c>
      <c r="L653" t="inlineStr">
        <is>
          <t>Back</t>
        </is>
      </c>
      <c r="M653" t="inlineStr">
        <is>
          <t>The Island</t>
        </is>
      </c>
      <c r="N653" t="inlineStr">
        <is>
          <t>Green</t>
        </is>
      </c>
      <c r="O653" t="n">
        <v>72.8</v>
      </c>
      <c r="P653" t="n">
        <v>131</v>
      </c>
      <c r="Q653" t="n">
        <v>6692</v>
      </c>
      <c r="R653" t="inlineStr">
        <is>
          <t>Pinehurst</t>
        </is>
      </c>
      <c r="S653" t="inlineStr">
        <is>
          <t>Doubles</t>
        </is>
      </c>
      <c r="T653" t="inlineStr">
        <is>
          <t>over 6'</t>
        </is>
      </c>
      <c r="U653" t="inlineStr">
        <is>
          <t>Cole</t>
        </is>
      </c>
      <c r="V653" t="inlineStr">
        <is>
          <t>Ferrin</t>
        </is>
      </c>
      <c r="W653" t="inlineStr">
        <is>
          <t>Turtle Pattern</t>
        </is>
      </c>
      <c r="Y653" t="inlineStr">
        <is>
          <t>Grise</t>
        </is>
      </c>
      <c r="AA653" t="n">
        <v>1</v>
      </c>
      <c r="AB653" t="inlineStr">
        <is>
          <t>W</t>
        </is>
      </c>
      <c r="AC653" t="inlineStr">
        <is>
          <t>2Up</t>
        </is>
      </c>
      <c r="AE653" t="inlineStr">
        <is>
          <t>FerrinGrise</t>
        </is>
      </c>
      <c r="AF653" t="n">
        <v>1</v>
      </c>
      <c r="AG653" t="n">
        <v>1</v>
      </c>
      <c r="AH653" t="n">
        <v>0</v>
      </c>
      <c r="AI653" t="n">
        <v>0</v>
      </c>
      <c r="AJ653" t="n">
        <v>1</v>
      </c>
      <c r="AK653" t="inlineStr">
        <is>
          <t>Jackson</t>
        </is>
      </c>
      <c r="AL653" t="n">
        <v>0.6171875</v>
      </c>
      <c r="AM653" t="inlineStr">
        <is>
          <t>Zimmer</t>
        </is>
      </c>
      <c r="AN653" t="n">
        <v>0.5</v>
      </c>
      <c r="AO653" t="inlineStr">
        <is>
          <t>Grise</t>
        </is>
      </c>
      <c r="AP653" t="n">
        <v>0</v>
      </c>
      <c r="AQ653" t="n">
        <v>0</v>
      </c>
      <c r="AR653" t="n">
        <v>0</v>
      </c>
      <c r="AS653" t="n">
        <v>0</v>
      </c>
      <c r="AT653" t="n">
        <v>0</v>
      </c>
      <c r="AU653" t="n">
        <v>0</v>
      </c>
      <c r="AV653" t="n">
        <v>0</v>
      </c>
      <c r="AW653" t="n">
        <v>0</v>
      </c>
      <c r="AX653" t="n">
        <v>0</v>
      </c>
      <c r="AY653" t="inlineStr">
        <is>
          <t>Ferrin</t>
        </is>
      </c>
      <c r="AZ653" t="n">
        <v>0</v>
      </c>
      <c r="BA653" t="n">
        <v>0</v>
      </c>
      <c r="BB653" t="n">
        <v>0</v>
      </c>
      <c r="BC653" t="n">
        <v>0</v>
      </c>
      <c r="BD653" t="n">
        <v>0</v>
      </c>
      <c r="BE653" t="n">
        <v>0</v>
      </c>
      <c r="BF653" t="n">
        <v>0</v>
      </c>
      <c r="BG653" t="n">
        <v>0</v>
      </c>
      <c r="BH653" t="n">
        <v>0</v>
      </c>
      <c r="BI653" t="n">
        <v>0</v>
      </c>
      <c r="BJ653" t="n">
        <v>0</v>
      </c>
      <c r="BK653" t="n">
        <v>0</v>
      </c>
      <c r="BL653" t="n">
        <v>0</v>
      </c>
      <c r="BM653" t="n">
        <v>0</v>
      </c>
      <c r="BN653" t="n">
        <v>0</v>
      </c>
      <c r="BO653" t="n">
        <v>0</v>
      </c>
      <c r="BP653" t="n">
        <v>0</v>
      </c>
      <c r="BQ653" t="n">
        <v>0</v>
      </c>
      <c r="BR653" t="n">
        <v>0</v>
      </c>
    </row>
    <row r="654">
      <c r="B654" t="n">
        <v>7</v>
      </c>
      <c r="C654" t="n">
        <v>2</v>
      </c>
      <c r="D654" t="n">
        <v>10</v>
      </c>
      <c r="E654" t="inlineStr">
        <is>
          <t>Dublin, IE7</t>
        </is>
      </c>
      <c r="F654" t="inlineStr">
        <is>
          <t>Thursday</t>
        </is>
      </c>
      <c r="G654" s="2" t="n">
        <v>45141</v>
      </c>
      <c r="H654" t="inlineStr">
        <is>
          <t>PM</t>
        </is>
      </c>
      <c r="I654" t="inlineStr">
        <is>
          <t>Dublin, IE</t>
        </is>
      </c>
      <c r="J654" t="inlineStr">
        <is>
          <t>Europe</t>
        </is>
      </c>
      <c r="K654" t="n">
        <v>9</v>
      </c>
      <c r="L654" t="inlineStr">
        <is>
          <t>Back</t>
        </is>
      </c>
      <c r="M654" t="inlineStr">
        <is>
          <t>The Island</t>
        </is>
      </c>
      <c r="N654" t="inlineStr">
        <is>
          <t>Green</t>
        </is>
      </c>
      <c r="O654" t="n">
        <v>72.8</v>
      </c>
      <c r="P654" t="n">
        <v>131</v>
      </c>
      <c r="Q654" t="n">
        <v>6692</v>
      </c>
      <c r="R654" t="inlineStr">
        <is>
          <t>Pinehurst</t>
        </is>
      </c>
      <c r="S654" t="inlineStr">
        <is>
          <t>Doubles</t>
        </is>
      </c>
      <c r="T654" t="inlineStr">
        <is>
          <t>over 6'</t>
        </is>
      </c>
      <c r="U654" t="inlineStr">
        <is>
          <t>McInerney</t>
        </is>
      </c>
      <c r="V654" t="inlineStr">
        <is>
          <t>Jackson</t>
        </is>
      </c>
      <c r="W654" t="inlineStr">
        <is>
          <t>Pink</t>
        </is>
      </c>
      <c r="Y654" t="inlineStr">
        <is>
          <t>Zimmer</t>
        </is>
      </c>
      <c r="AA654" t="n">
        <v>1</v>
      </c>
      <c r="AB654" t="inlineStr">
        <is>
          <t>L</t>
        </is>
      </c>
      <c r="AC654" t="inlineStr">
        <is>
          <t>2Up</t>
        </is>
      </c>
      <c r="AE654" t="inlineStr">
        <is>
          <t>JacksonZimmer</t>
        </is>
      </c>
      <c r="AF654" t="n">
        <v>0</v>
      </c>
      <c r="AG654" t="n">
        <v>0</v>
      </c>
      <c r="AH654" t="n">
        <v>1</v>
      </c>
      <c r="AI654" t="n">
        <v>0</v>
      </c>
      <c r="AJ654" t="n">
        <v>0</v>
      </c>
      <c r="AK654" t="inlineStr">
        <is>
          <t>Ferrin</t>
        </is>
      </c>
      <c r="AL654" t="n">
        <v>0.5952380952380952</v>
      </c>
      <c r="AM654" t="inlineStr">
        <is>
          <t>Grise</t>
        </is>
      </c>
      <c r="AN654" t="n">
        <v>0.546875</v>
      </c>
      <c r="AO654" t="n">
        <v>0</v>
      </c>
      <c r="AP654" t="n">
        <v>0</v>
      </c>
      <c r="AQ654" t="inlineStr">
        <is>
          <t>Jackson</t>
        </is>
      </c>
      <c r="AR654" t="n">
        <v>0</v>
      </c>
      <c r="AS654" t="n">
        <v>0</v>
      </c>
      <c r="AT654" t="n">
        <v>0</v>
      </c>
      <c r="AU654" t="n">
        <v>0</v>
      </c>
      <c r="AV654" t="n">
        <v>0</v>
      </c>
      <c r="AW654" t="n">
        <v>0</v>
      </c>
      <c r="AX654" t="n">
        <v>0</v>
      </c>
      <c r="AY654" t="n">
        <v>0</v>
      </c>
      <c r="AZ654" t="n">
        <v>0</v>
      </c>
      <c r="BA654" t="n">
        <v>0</v>
      </c>
      <c r="BB654" t="n">
        <v>0</v>
      </c>
      <c r="BC654" t="n">
        <v>0</v>
      </c>
      <c r="BD654" t="n">
        <v>0</v>
      </c>
      <c r="BE654" t="n">
        <v>0</v>
      </c>
      <c r="BF654" t="n">
        <v>0</v>
      </c>
      <c r="BG654" t="n">
        <v>0</v>
      </c>
      <c r="BH654" t="n">
        <v>0</v>
      </c>
      <c r="BI654" t="inlineStr">
        <is>
          <t>Zimmer</t>
        </is>
      </c>
      <c r="BJ654" t="n">
        <v>0</v>
      </c>
      <c r="BK654" t="n">
        <v>0</v>
      </c>
      <c r="BL654" t="n">
        <v>0</v>
      </c>
      <c r="BM654" t="n">
        <v>0</v>
      </c>
      <c r="BN654" t="n">
        <v>0</v>
      </c>
      <c r="BO654" t="n">
        <v>0</v>
      </c>
      <c r="BP654" t="n">
        <v>0</v>
      </c>
      <c r="BQ654" t="n">
        <v>0</v>
      </c>
      <c r="BR654" t="n">
        <v>0</v>
      </c>
    </row>
    <row r="655">
      <c r="B655" t="n">
        <v>8</v>
      </c>
      <c r="C655" t="n">
        <v>3</v>
      </c>
      <c r="D655" t="n">
        <v>10</v>
      </c>
      <c r="E655" t="inlineStr">
        <is>
          <t>Dublin, IE8</t>
        </is>
      </c>
      <c r="F655" t="inlineStr">
        <is>
          <t>Thursday</t>
        </is>
      </c>
      <c r="G655" s="2" t="n">
        <v>45141</v>
      </c>
      <c r="H655" t="inlineStr">
        <is>
          <t>PM</t>
        </is>
      </c>
      <c r="I655" t="inlineStr">
        <is>
          <t>Dublin, IE</t>
        </is>
      </c>
      <c r="J655" t="inlineStr">
        <is>
          <t>Europe</t>
        </is>
      </c>
      <c r="K655" t="n">
        <v>9</v>
      </c>
      <c r="L655" t="inlineStr">
        <is>
          <t>Back</t>
        </is>
      </c>
      <c r="M655" t="inlineStr">
        <is>
          <t>The Island</t>
        </is>
      </c>
      <c r="N655" t="inlineStr">
        <is>
          <t>Green</t>
        </is>
      </c>
      <c r="O655" t="n">
        <v>72.8</v>
      </c>
      <c r="P655" t="n">
        <v>131</v>
      </c>
      <c r="Q655" t="n">
        <v>6692</v>
      </c>
      <c r="R655" t="inlineStr">
        <is>
          <t>Pinehurst</t>
        </is>
      </c>
      <c r="S655" t="inlineStr">
        <is>
          <t>Doubles</t>
        </is>
      </c>
      <c r="T655" t="inlineStr">
        <is>
          <t>over 6'</t>
        </is>
      </c>
      <c r="U655" t="inlineStr">
        <is>
          <t>McInerney</t>
        </is>
      </c>
      <c r="V655" t="inlineStr">
        <is>
          <t>Forster</t>
        </is>
      </c>
      <c r="W655" t="inlineStr">
        <is>
          <t>Pink</t>
        </is>
      </c>
      <c r="Y655" t="inlineStr">
        <is>
          <t>Welker</t>
        </is>
      </c>
      <c r="AA655" t="n">
        <v>1</v>
      </c>
      <c r="AB655" t="inlineStr">
        <is>
          <t>L</t>
        </is>
      </c>
      <c r="AC655" t="inlineStr">
        <is>
          <t>4&amp;3</t>
        </is>
      </c>
      <c r="AE655" t="inlineStr">
        <is>
          <t>ForsterWelker</t>
        </is>
      </c>
      <c r="AF655" t="n">
        <v>0</v>
      </c>
      <c r="AG655" t="n">
        <v>0</v>
      </c>
      <c r="AH655" t="n">
        <v>1</v>
      </c>
      <c r="AI655" t="n">
        <v>0</v>
      </c>
      <c r="AJ655" t="n">
        <v>0</v>
      </c>
      <c r="AK655" t="inlineStr">
        <is>
          <t>Flanders</t>
        </is>
      </c>
      <c r="AL655" t="n">
        <v>0.4296875</v>
      </c>
      <c r="AM655" t="inlineStr">
        <is>
          <t>Lynch</t>
        </is>
      </c>
      <c r="AN655" t="n">
        <v>0.5546875</v>
      </c>
      <c r="AO655" t="n">
        <v>0</v>
      </c>
      <c r="AP655" t="n">
        <v>0</v>
      </c>
      <c r="AQ655" t="n">
        <v>0</v>
      </c>
      <c r="AR655" t="n">
        <v>0</v>
      </c>
      <c r="AS655" t="n">
        <v>0</v>
      </c>
      <c r="AT655" t="n">
        <v>0</v>
      </c>
      <c r="AU655" t="n">
        <v>0</v>
      </c>
      <c r="AV655" t="n">
        <v>0</v>
      </c>
      <c r="AW655" t="n">
        <v>0</v>
      </c>
      <c r="AX655" t="n">
        <v>0</v>
      </c>
      <c r="AY655" t="n">
        <v>0</v>
      </c>
      <c r="AZ655" t="n">
        <v>0</v>
      </c>
      <c r="BA655" t="n">
        <v>0</v>
      </c>
      <c r="BB655" t="inlineStr">
        <is>
          <t>Forster</t>
        </is>
      </c>
      <c r="BC655" t="n">
        <v>0</v>
      </c>
      <c r="BD655" t="n">
        <v>0</v>
      </c>
      <c r="BE655" t="n">
        <v>0</v>
      </c>
      <c r="BF655" t="n">
        <v>0</v>
      </c>
      <c r="BG655" t="n">
        <v>0</v>
      </c>
      <c r="BH655" t="n">
        <v>0</v>
      </c>
      <c r="BI655" t="n">
        <v>0</v>
      </c>
      <c r="BJ655" t="n">
        <v>0</v>
      </c>
      <c r="BK655" t="inlineStr">
        <is>
          <t>Welker</t>
        </is>
      </c>
      <c r="BL655" t="n">
        <v>0</v>
      </c>
      <c r="BM655" t="n">
        <v>0</v>
      </c>
      <c r="BN655" t="n">
        <v>0</v>
      </c>
      <c r="BO655" t="n">
        <v>0</v>
      </c>
      <c r="BP655" t="n">
        <v>0</v>
      </c>
      <c r="BQ655" t="n">
        <v>0</v>
      </c>
      <c r="BR655" t="n">
        <v>0</v>
      </c>
    </row>
    <row r="656">
      <c r="B656" t="n">
        <v>8</v>
      </c>
      <c r="C656" t="n">
        <v>3</v>
      </c>
      <c r="D656" t="n">
        <v>10</v>
      </c>
      <c r="E656" t="inlineStr">
        <is>
          <t>Dublin, IE8</t>
        </is>
      </c>
      <c r="F656" t="inlineStr">
        <is>
          <t>Thursday</t>
        </is>
      </c>
      <c r="G656" s="2" t="n">
        <v>45141</v>
      </c>
      <c r="H656" t="inlineStr">
        <is>
          <t>PM</t>
        </is>
      </c>
      <c r="I656" t="inlineStr">
        <is>
          <t>Dublin, IE</t>
        </is>
      </c>
      <c r="J656" t="inlineStr">
        <is>
          <t>Europe</t>
        </is>
      </c>
      <c r="K656" t="n">
        <v>9</v>
      </c>
      <c r="L656" t="inlineStr">
        <is>
          <t>Back</t>
        </is>
      </c>
      <c r="M656" t="inlineStr">
        <is>
          <t>The Island</t>
        </is>
      </c>
      <c r="N656" t="inlineStr">
        <is>
          <t>Green</t>
        </is>
      </c>
      <c r="O656" t="n">
        <v>72.8</v>
      </c>
      <c r="P656" t="n">
        <v>131</v>
      </c>
      <c r="Q656" t="n">
        <v>6692</v>
      </c>
      <c r="R656" t="inlineStr">
        <is>
          <t>Pinehurst</t>
        </is>
      </c>
      <c r="S656" t="inlineStr">
        <is>
          <t>Doubles</t>
        </is>
      </c>
      <c r="T656" t="inlineStr">
        <is>
          <t>over 6'</t>
        </is>
      </c>
      <c r="U656" t="inlineStr">
        <is>
          <t>Cole</t>
        </is>
      </c>
      <c r="V656" t="inlineStr">
        <is>
          <t>Flanders</t>
        </is>
      </c>
      <c r="W656" t="inlineStr">
        <is>
          <t>Turtle Pattern</t>
        </is>
      </c>
      <c r="Y656" t="inlineStr">
        <is>
          <t>Lynch</t>
        </is>
      </c>
      <c r="AA656" t="n">
        <v>1</v>
      </c>
      <c r="AB656" t="inlineStr">
        <is>
          <t>W</t>
        </is>
      </c>
      <c r="AC656" t="inlineStr">
        <is>
          <t>4&amp;3</t>
        </is>
      </c>
      <c r="AE656" t="inlineStr">
        <is>
          <t>FlandersLynch</t>
        </is>
      </c>
      <c r="AF656" t="n">
        <v>1</v>
      </c>
      <c r="AG656" t="n">
        <v>1</v>
      </c>
      <c r="AH656" t="n">
        <v>0</v>
      </c>
      <c r="AI656" t="n">
        <v>0</v>
      </c>
      <c r="AJ656" t="n">
        <v>1</v>
      </c>
      <c r="AK656" t="inlineStr">
        <is>
          <t>Forster</t>
        </is>
      </c>
      <c r="AL656" t="n">
        <v>0.5964912280701754</v>
      </c>
      <c r="AM656" t="inlineStr">
        <is>
          <t>Welker</t>
        </is>
      </c>
      <c r="AN656" t="n">
        <v>0.5104166666666666</v>
      </c>
      <c r="AO656" t="n">
        <v>0</v>
      </c>
      <c r="AP656" t="n">
        <v>0</v>
      </c>
      <c r="AQ656" t="n">
        <v>0</v>
      </c>
      <c r="AR656" t="n">
        <v>0</v>
      </c>
      <c r="AS656" t="inlineStr">
        <is>
          <t>Flanders</t>
        </is>
      </c>
      <c r="AT656" t="n">
        <v>0</v>
      </c>
      <c r="AU656" t="n">
        <v>0</v>
      </c>
      <c r="AV656" t="n">
        <v>0</v>
      </c>
      <c r="AW656" t="inlineStr">
        <is>
          <t>Lynch</t>
        </is>
      </c>
      <c r="AX656" t="n">
        <v>0</v>
      </c>
      <c r="AY656" t="n">
        <v>0</v>
      </c>
      <c r="AZ656" t="n">
        <v>0</v>
      </c>
      <c r="BA656" t="n">
        <v>0</v>
      </c>
      <c r="BB656" t="n">
        <v>0</v>
      </c>
      <c r="BC656" t="n">
        <v>0</v>
      </c>
      <c r="BD656" t="n">
        <v>0</v>
      </c>
      <c r="BE656" t="n">
        <v>0</v>
      </c>
      <c r="BF656" t="n">
        <v>0</v>
      </c>
      <c r="BG656" t="n">
        <v>0</v>
      </c>
      <c r="BH656" t="n">
        <v>0</v>
      </c>
      <c r="BI656" t="n">
        <v>0</v>
      </c>
      <c r="BJ656" t="n">
        <v>0</v>
      </c>
      <c r="BK656" t="n">
        <v>0</v>
      </c>
      <c r="BL656" t="n">
        <v>0</v>
      </c>
      <c r="BM656" t="n">
        <v>0</v>
      </c>
      <c r="BN656" t="n">
        <v>0</v>
      </c>
      <c r="BO656" t="n">
        <v>0</v>
      </c>
      <c r="BP656" t="n">
        <v>0</v>
      </c>
      <c r="BQ656" t="n">
        <v>0</v>
      </c>
      <c r="BR656" t="n">
        <v>0</v>
      </c>
    </row>
    <row r="657">
      <c r="B657" t="n">
        <v>9</v>
      </c>
      <c r="C657" t="n">
        <v>4</v>
      </c>
      <c r="D657" t="n">
        <v>10</v>
      </c>
      <c r="E657" t="inlineStr">
        <is>
          <t>Dublin, IE9</t>
        </is>
      </c>
      <c r="F657" t="inlineStr">
        <is>
          <t>Thursday</t>
        </is>
      </c>
      <c r="G657" s="2" t="n">
        <v>45141</v>
      </c>
      <c r="H657" t="inlineStr">
        <is>
          <t>PM</t>
        </is>
      </c>
      <c r="I657" t="inlineStr">
        <is>
          <t>Dublin, IE</t>
        </is>
      </c>
      <c r="J657" t="inlineStr">
        <is>
          <t>Europe</t>
        </is>
      </c>
      <c r="K657" t="n">
        <v>9</v>
      </c>
      <c r="L657" t="inlineStr">
        <is>
          <t>Back</t>
        </is>
      </c>
      <c r="M657" t="inlineStr">
        <is>
          <t>The Island</t>
        </is>
      </c>
      <c r="N657" t="inlineStr">
        <is>
          <t>Green</t>
        </is>
      </c>
      <c r="O657" t="n">
        <v>72.8</v>
      </c>
      <c r="P657" t="n">
        <v>131</v>
      </c>
      <c r="Q657" t="n">
        <v>6692</v>
      </c>
      <c r="R657" t="inlineStr">
        <is>
          <t>Pinehurst</t>
        </is>
      </c>
      <c r="S657" t="inlineStr">
        <is>
          <t>Doubles</t>
        </is>
      </c>
      <c r="T657" t="inlineStr">
        <is>
          <t>over 6'</t>
        </is>
      </c>
      <c r="U657" t="inlineStr">
        <is>
          <t>Cole</t>
        </is>
      </c>
      <c r="V657" t="inlineStr">
        <is>
          <t>Connolly</t>
        </is>
      </c>
      <c r="W657" t="inlineStr">
        <is>
          <t>Turtle Pattern</t>
        </is>
      </c>
      <c r="Y657" t="inlineStr">
        <is>
          <t>R. Connolly</t>
        </is>
      </c>
      <c r="AA657" t="n">
        <v>1</v>
      </c>
      <c r="AB657" t="inlineStr">
        <is>
          <t>T</t>
        </is>
      </c>
      <c r="AC657" t="inlineStr">
        <is>
          <t>Halved</t>
        </is>
      </c>
      <c r="AE657" t="inlineStr">
        <is>
          <t>ConnollyR. Connolly</t>
        </is>
      </c>
      <c r="AF657" t="n">
        <v>0.5</v>
      </c>
      <c r="AG657" t="n">
        <v>0</v>
      </c>
      <c r="AH657" t="n">
        <v>0</v>
      </c>
      <c r="AI657" t="n">
        <v>1</v>
      </c>
      <c r="AJ657" t="n">
        <v>0.5</v>
      </c>
      <c r="AK657" t="inlineStr">
        <is>
          <t>Gray</t>
        </is>
      </c>
      <c r="AL657" t="n">
        <v>0.6547619047619048</v>
      </c>
      <c r="AM657" t="inlineStr">
        <is>
          <t>McInerney</t>
        </is>
      </c>
      <c r="AN657" t="n">
        <v>0.5</v>
      </c>
      <c r="AO657" t="n">
        <v>0</v>
      </c>
      <c r="AP657" t="n">
        <v>0</v>
      </c>
      <c r="AQ657" t="n">
        <v>0</v>
      </c>
      <c r="AR657" t="n">
        <v>0</v>
      </c>
      <c r="AS657" t="n">
        <v>0</v>
      </c>
      <c r="AT657" t="inlineStr">
        <is>
          <t>Connolly</t>
        </is>
      </c>
      <c r="AU657" t="n">
        <v>0</v>
      </c>
      <c r="AV657" t="n">
        <v>0</v>
      </c>
      <c r="AW657" t="n">
        <v>0</v>
      </c>
      <c r="AX657" t="n">
        <v>0</v>
      </c>
      <c r="AY657" t="n">
        <v>0</v>
      </c>
      <c r="AZ657" t="n">
        <v>0</v>
      </c>
      <c r="BA657" t="n">
        <v>0</v>
      </c>
      <c r="BB657" t="n">
        <v>0</v>
      </c>
      <c r="BC657" t="n">
        <v>0</v>
      </c>
      <c r="BD657" t="n">
        <v>0</v>
      </c>
      <c r="BE657" t="n">
        <v>0</v>
      </c>
      <c r="BF657" t="n">
        <v>0</v>
      </c>
      <c r="BG657" t="n">
        <v>0</v>
      </c>
      <c r="BH657" t="n">
        <v>0</v>
      </c>
      <c r="BI657" t="n">
        <v>0</v>
      </c>
      <c r="BJ657" t="n">
        <v>0</v>
      </c>
      <c r="BK657" t="n">
        <v>0</v>
      </c>
      <c r="BL657" t="n">
        <v>0</v>
      </c>
      <c r="BM657" t="n">
        <v>0</v>
      </c>
      <c r="BN657" t="n">
        <v>0</v>
      </c>
      <c r="BO657" t="n">
        <v>0</v>
      </c>
      <c r="BP657" t="n">
        <v>0</v>
      </c>
      <c r="BQ657" t="n">
        <v>0</v>
      </c>
      <c r="BR657" t="inlineStr">
        <is>
          <t>R. Connolly</t>
        </is>
      </c>
    </row>
    <row r="658">
      <c r="B658" t="n">
        <v>9</v>
      </c>
      <c r="C658" t="n">
        <v>4</v>
      </c>
      <c r="D658" t="n">
        <v>10</v>
      </c>
      <c r="E658" t="inlineStr">
        <is>
          <t>Dublin, IE9</t>
        </is>
      </c>
      <c r="F658" t="inlineStr">
        <is>
          <t>Thursday</t>
        </is>
      </c>
      <c r="G658" s="2" t="n">
        <v>45141</v>
      </c>
      <c r="H658" t="inlineStr">
        <is>
          <t>PM</t>
        </is>
      </c>
      <c r="I658" t="inlineStr">
        <is>
          <t>Dublin, IE</t>
        </is>
      </c>
      <c r="J658" t="inlineStr">
        <is>
          <t>Europe</t>
        </is>
      </c>
      <c r="K658" t="n">
        <v>9</v>
      </c>
      <c r="L658" t="inlineStr">
        <is>
          <t>Back</t>
        </is>
      </c>
      <c r="M658" t="inlineStr">
        <is>
          <t>The Island</t>
        </is>
      </c>
      <c r="N658" t="inlineStr">
        <is>
          <t>Green</t>
        </is>
      </c>
      <c r="O658" t="n">
        <v>72.8</v>
      </c>
      <c r="P658" t="n">
        <v>131</v>
      </c>
      <c r="Q658" t="n">
        <v>6692</v>
      </c>
      <c r="R658" t="inlineStr">
        <is>
          <t>Pinehurst</t>
        </is>
      </c>
      <c r="S658" t="inlineStr">
        <is>
          <t>Doubles</t>
        </is>
      </c>
      <c r="T658" t="inlineStr">
        <is>
          <t>over 6'</t>
        </is>
      </c>
      <c r="U658" t="inlineStr">
        <is>
          <t>McInerney</t>
        </is>
      </c>
      <c r="V658" t="inlineStr">
        <is>
          <t>Gray</t>
        </is>
      </c>
      <c r="W658" t="inlineStr">
        <is>
          <t>Pink</t>
        </is>
      </c>
      <c r="Y658" t="inlineStr">
        <is>
          <t>McInerney</t>
        </is>
      </c>
      <c r="AA658" t="n">
        <v>1</v>
      </c>
      <c r="AB658" t="inlineStr">
        <is>
          <t>T</t>
        </is>
      </c>
      <c r="AC658" t="inlineStr">
        <is>
          <t>Halved</t>
        </is>
      </c>
      <c r="AE658" t="inlineStr">
        <is>
          <t>GrayMcInerney</t>
        </is>
      </c>
      <c r="AF658" t="n">
        <v>0.5</v>
      </c>
      <c r="AG658" t="n">
        <v>0</v>
      </c>
      <c r="AH658" t="n">
        <v>0</v>
      </c>
      <c r="AI658" t="n">
        <v>1</v>
      </c>
      <c r="AJ658" t="n">
        <v>0.5</v>
      </c>
      <c r="AK658" t="inlineStr">
        <is>
          <t>Connolly</t>
        </is>
      </c>
      <c r="AL658" t="n">
        <v>0.59375</v>
      </c>
      <c r="AM658" t="inlineStr">
        <is>
          <t>R. Connolly</t>
        </is>
      </c>
      <c r="AN658" t="n">
        <v>0.3333333333333333</v>
      </c>
      <c r="AO658" t="n">
        <v>0</v>
      </c>
      <c r="AP658" t="n">
        <v>0</v>
      </c>
      <c r="AQ658" t="n">
        <v>0</v>
      </c>
      <c r="AR658" t="n">
        <v>0</v>
      </c>
      <c r="AS658" t="n">
        <v>0</v>
      </c>
      <c r="AT658" t="n">
        <v>0</v>
      </c>
      <c r="AU658" t="n">
        <v>0</v>
      </c>
      <c r="AV658" t="n">
        <v>0</v>
      </c>
      <c r="AW658" t="n">
        <v>0</v>
      </c>
      <c r="AX658" t="n">
        <v>0</v>
      </c>
      <c r="AY658" t="n">
        <v>0</v>
      </c>
      <c r="AZ658" t="n">
        <v>0</v>
      </c>
      <c r="BA658" t="n">
        <v>0</v>
      </c>
      <c r="BB658" t="n">
        <v>0</v>
      </c>
      <c r="BC658" t="n">
        <v>0</v>
      </c>
      <c r="BD658" t="n">
        <v>0</v>
      </c>
      <c r="BE658" t="n">
        <v>0</v>
      </c>
      <c r="BF658" t="n">
        <v>0</v>
      </c>
      <c r="BG658" t="inlineStr">
        <is>
          <t>Gray</t>
        </is>
      </c>
      <c r="BH658" t="n">
        <v>0</v>
      </c>
      <c r="BI658" t="n">
        <v>0</v>
      </c>
      <c r="BJ658" t="inlineStr">
        <is>
          <t>McInerney</t>
        </is>
      </c>
      <c r="BK658" t="n">
        <v>0</v>
      </c>
      <c r="BL658" t="n">
        <v>0</v>
      </c>
      <c r="BM658" t="n">
        <v>0</v>
      </c>
      <c r="BN658" t="n">
        <v>0</v>
      </c>
      <c r="BO658" t="n">
        <v>0</v>
      </c>
      <c r="BP658" t="n">
        <v>0</v>
      </c>
      <c r="BQ658" t="n">
        <v>0</v>
      </c>
      <c r="BR658" t="n">
        <v>0</v>
      </c>
    </row>
    <row r="659">
      <c r="B659" t="n">
        <v>10</v>
      </c>
      <c r="C659" t="n">
        <v>5</v>
      </c>
      <c r="D659" t="n">
        <v>10</v>
      </c>
      <c r="E659" t="inlineStr">
        <is>
          <t>Dublin, IE10</t>
        </is>
      </c>
      <c r="F659" t="inlineStr">
        <is>
          <t>Thursday</t>
        </is>
      </c>
      <c r="G659" s="2" t="n">
        <v>45141</v>
      </c>
      <c r="H659" t="inlineStr">
        <is>
          <t>PM</t>
        </is>
      </c>
      <c r="I659" t="inlineStr">
        <is>
          <t>Dublin, IE</t>
        </is>
      </c>
      <c r="J659" t="inlineStr">
        <is>
          <t>Europe</t>
        </is>
      </c>
      <c r="K659" t="n">
        <v>9</v>
      </c>
      <c r="L659" t="inlineStr">
        <is>
          <t>Back</t>
        </is>
      </c>
      <c r="M659" t="inlineStr">
        <is>
          <t>The Island</t>
        </is>
      </c>
      <c r="N659" t="inlineStr">
        <is>
          <t>Green</t>
        </is>
      </c>
      <c r="O659" t="n">
        <v>72.8</v>
      </c>
      <c r="P659" t="n">
        <v>131</v>
      </c>
      <c r="Q659" t="n">
        <v>6692</v>
      </c>
      <c r="R659" t="inlineStr">
        <is>
          <t>Pinehurst</t>
        </is>
      </c>
      <c r="S659" t="inlineStr">
        <is>
          <t>Doubles</t>
        </is>
      </c>
      <c r="T659" t="inlineStr">
        <is>
          <t>over 6'</t>
        </is>
      </c>
      <c r="U659" t="inlineStr">
        <is>
          <t>McInerney</t>
        </is>
      </c>
      <c r="V659" t="inlineStr">
        <is>
          <t>Delneky</t>
        </is>
      </c>
      <c r="W659" t="inlineStr">
        <is>
          <t>Pink</t>
        </is>
      </c>
      <c r="Y659" t="inlineStr">
        <is>
          <t>Fogan</t>
        </is>
      </c>
      <c r="AA659" t="n">
        <v>1</v>
      </c>
      <c r="AB659" t="inlineStr">
        <is>
          <t>T</t>
        </is>
      </c>
      <c r="AC659" t="inlineStr">
        <is>
          <t>Halved</t>
        </is>
      </c>
      <c r="AE659" t="inlineStr">
        <is>
          <t>DelnekyFogan</t>
        </is>
      </c>
      <c r="AF659" t="n">
        <v>0.5</v>
      </c>
      <c r="AG659" t="n">
        <v>0</v>
      </c>
      <c r="AH659" t="n">
        <v>0</v>
      </c>
      <c r="AI659" t="n">
        <v>1</v>
      </c>
      <c r="AJ659" t="n">
        <v>0.5</v>
      </c>
      <c r="AK659" t="inlineStr">
        <is>
          <t>Delaney</t>
        </is>
      </c>
      <c r="AL659" t="n">
        <v>0.4655172413793103</v>
      </c>
      <c r="AM659" t="inlineStr">
        <is>
          <t>Perkins</t>
        </is>
      </c>
      <c r="AN659" t="n">
        <v>0.6388888888888888</v>
      </c>
      <c r="AO659" t="n">
        <v>0</v>
      </c>
      <c r="AP659" t="n">
        <v>0</v>
      </c>
      <c r="AQ659" t="n">
        <v>0</v>
      </c>
      <c r="AR659" t="n">
        <v>0</v>
      </c>
      <c r="AS659" t="n">
        <v>0</v>
      </c>
      <c r="AT659" t="n">
        <v>0</v>
      </c>
      <c r="AU659" t="n">
        <v>0</v>
      </c>
      <c r="AV659" t="n">
        <v>0</v>
      </c>
      <c r="AW659" t="n">
        <v>0</v>
      </c>
      <c r="AX659" t="n">
        <v>0</v>
      </c>
      <c r="AY659" t="n">
        <v>0</v>
      </c>
      <c r="AZ659" t="n">
        <v>0</v>
      </c>
      <c r="BA659" t="n">
        <v>0</v>
      </c>
      <c r="BB659" t="n">
        <v>0</v>
      </c>
      <c r="BC659" t="inlineStr">
        <is>
          <t>Fogan</t>
        </is>
      </c>
      <c r="BD659" t="n">
        <v>0</v>
      </c>
      <c r="BE659" t="n">
        <v>0</v>
      </c>
      <c r="BF659" t="n">
        <v>0</v>
      </c>
      <c r="BG659" t="n">
        <v>0</v>
      </c>
      <c r="BH659" t="n">
        <v>0</v>
      </c>
      <c r="BI659" t="n">
        <v>0</v>
      </c>
      <c r="BJ659" t="n">
        <v>0</v>
      </c>
      <c r="BK659" t="n">
        <v>0</v>
      </c>
      <c r="BL659" t="n">
        <v>0</v>
      </c>
      <c r="BM659" t="inlineStr">
        <is>
          <t>Delneky</t>
        </is>
      </c>
      <c r="BN659" t="n">
        <v>0</v>
      </c>
      <c r="BO659" t="n">
        <v>0</v>
      </c>
      <c r="BP659" t="n">
        <v>0</v>
      </c>
      <c r="BQ659" t="n">
        <v>0</v>
      </c>
      <c r="BR659" t="n">
        <v>0</v>
      </c>
    </row>
    <row r="660">
      <c r="B660" t="n">
        <v>10</v>
      </c>
      <c r="C660" t="n">
        <v>5</v>
      </c>
      <c r="D660" t="n">
        <v>10</v>
      </c>
      <c r="E660" t="inlineStr">
        <is>
          <t>Dublin, IE10</t>
        </is>
      </c>
      <c r="F660" t="inlineStr">
        <is>
          <t>Thursday</t>
        </is>
      </c>
      <c r="G660" s="2" t="n">
        <v>45141</v>
      </c>
      <c r="H660" t="inlineStr">
        <is>
          <t>PM</t>
        </is>
      </c>
      <c r="I660" t="inlineStr">
        <is>
          <t>Dublin, IE</t>
        </is>
      </c>
      <c r="J660" t="inlineStr">
        <is>
          <t>Europe</t>
        </is>
      </c>
      <c r="K660" t="n">
        <v>9</v>
      </c>
      <c r="L660" t="inlineStr">
        <is>
          <t>Back</t>
        </is>
      </c>
      <c r="M660" t="inlineStr">
        <is>
          <t>The Island</t>
        </is>
      </c>
      <c r="N660" t="inlineStr">
        <is>
          <t>Green</t>
        </is>
      </c>
      <c r="O660" t="n">
        <v>72.8</v>
      </c>
      <c r="P660" t="n">
        <v>131</v>
      </c>
      <c r="Q660" t="n">
        <v>6692</v>
      </c>
      <c r="R660" t="inlineStr">
        <is>
          <t>Pinehurst</t>
        </is>
      </c>
      <c r="S660" t="inlineStr">
        <is>
          <t>Doubles</t>
        </is>
      </c>
      <c r="T660" t="inlineStr">
        <is>
          <t>over 6'</t>
        </is>
      </c>
      <c r="U660" t="inlineStr">
        <is>
          <t>Cole</t>
        </is>
      </c>
      <c r="V660" t="inlineStr">
        <is>
          <t>Delaney</t>
        </is>
      </c>
      <c r="W660" t="inlineStr">
        <is>
          <t>Turtle Pattern</t>
        </is>
      </c>
      <c r="Y660" t="inlineStr">
        <is>
          <t>Perkins</t>
        </is>
      </c>
      <c r="AA660" t="n">
        <v>1</v>
      </c>
      <c r="AB660" t="inlineStr">
        <is>
          <t>T</t>
        </is>
      </c>
      <c r="AC660" t="inlineStr">
        <is>
          <t>Halved</t>
        </is>
      </c>
      <c r="AE660" t="inlineStr">
        <is>
          <t>DelaneyPerkins</t>
        </is>
      </c>
      <c r="AF660" t="n">
        <v>0.5</v>
      </c>
      <c r="AG660" t="n">
        <v>0</v>
      </c>
      <c r="AH660" t="n">
        <v>0</v>
      </c>
      <c r="AI660" t="n">
        <v>1</v>
      </c>
      <c r="AJ660" t="n">
        <v>0.5</v>
      </c>
      <c r="AK660" t="inlineStr">
        <is>
          <t>Delneky</t>
        </is>
      </c>
      <c r="AL660" t="n">
        <v>0.6590909090909091</v>
      </c>
      <c r="AM660" t="inlineStr">
        <is>
          <t>Fogan</t>
        </is>
      </c>
      <c r="AN660" t="n">
        <v>0.3728813559322034</v>
      </c>
      <c r="AO660" t="n">
        <v>0</v>
      </c>
      <c r="AP660" t="n">
        <v>0</v>
      </c>
      <c r="AQ660" t="n">
        <v>0</v>
      </c>
      <c r="AR660" t="n">
        <v>0</v>
      </c>
      <c r="AS660" t="n">
        <v>0</v>
      </c>
      <c r="AT660" t="n">
        <v>0</v>
      </c>
      <c r="AU660" t="n">
        <v>0</v>
      </c>
      <c r="AV660" t="n">
        <v>0</v>
      </c>
      <c r="AW660" t="n">
        <v>0</v>
      </c>
      <c r="AX660" t="n">
        <v>0</v>
      </c>
      <c r="AY660" t="n">
        <v>0</v>
      </c>
      <c r="AZ660" t="n">
        <v>0</v>
      </c>
      <c r="BA660" t="n">
        <v>0</v>
      </c>
      <c r="BB660" t="n">
        <v>0</v>
      </c>
      <c r="BC660" t="n">
        <v>0</v>
      </c>
      <c r="BD660" t="n">
        <v>0</v>
      </c>
      <c r="BE660" t="n">
        <v>0</v>
      </c>
      <c r="BF660" t="n">
        <v>0</v>
      </c>
      <c r="BG660" t="n">
        <v>0</v>
      </c>
      <c r="BH660" t="n">
        <v>0</v>
      </c>
      <c r="BI660" t="n">
        <v>0</v>
      </c>
      <c r="BJ660" t="n">
        <v>0</v>
      </c>
      <c r="BK660" t="n">
        <v>0</v>
      </c>
      <c r="BL660" t="inlineStr">
        <is>
          <t>Delaney</t>
        </is>
      </c>
      <c r="BM660" t="n">
        <v>0</v>
      </c>
      <c r="BN660" t="n">
        <v>0</v>
      </c>
      <c r="BO660" t="inlineStr">
        <is>
          <t>Perkins</t>
        </is>
      </c>
      <c r="BP660" t="n">
        <v>0</v>
      </c>
      <c r="BQ660" t="n">
        <v>0</v>
      </c>
      <c r="BR660" t="n">
        <v>0</v>
      </c>
    </row>
    <row r="661">
      <c r="B661" t="n">
        <v>11</v>
      </c>
      <c r="C661" t="n">
        <v>1</v>
      </c>
      <c r="D661" t="n">
        <v>10</v>
      </c>
      <c r="E661" t="inlineStr">
        <is>
          <t>Dublin, IE11</t>
        </is>
      </c>
      <c r="F661" t="inlineStr">
        <is>
          <t>Friday</t>
        </is>
      </c>
      <c r="G661" s="2" t="n">
        <v>45142</v>
      </c>
      <c r="H661" t="inlineStr">
        <is>
          <t>AM</t>
        </is>
      </c>
      <c r="I661" t="inlineStr">
        <is>
          <t>Dublin, IE</t>
        </is>
      </c>
      <c r="J661" t="inlineStr">
        <is>
          <t>Europe</t>
        </is>
      </c>
      <c r="K661" t="n">
        <v>9</v>
      </c>
      <c r="L661" t="inlineStr">
        <is>
          <t>Front</t>
        </is>
      </c>
      <c r="M661" t="inlineStr">
        <is>
          <t>Portmarnock Red</t>
        </is>
      </c>
      <c r="N661" t="inlineStr">
        <is>
          <t>Green</t>
        </is>
      </c>
      <c r="O661" t="n">
        <v>73.59999999999999</v>
      </c>
      <c r="P661" t="n">
        <v>135</v>
      </c>
      <c r="Q661" t="n">
        <v>6705</v>
      </c>
      <c r="R661" t="inlineStr">
        <is>
          <t>Best Ball</t>
        </is>
      </c>
      <c r="S661" t="inlineStr">
        <is>
          <t>Doubles</t>
        </is>
      </c>
      <c r="T661" t="inlineStr">
        <is>
          <t>over 6'</t>
        </is>
      </c>
      <c r="U661" t="inlineStr">
        <is>
          <t>McInerney</t>
        </is>
      </c>
      <c r="V661" t="inlineStr">
        <is>
          <t>Mangold</t>
        </is>
      </c>
      <c r="W661" t="inlineStr">
        <is>
          <t>Dice Pattern</t>
        </is>
      </c>
      <c r="Y661" t="inlineStr">
        <is>
          <t>Welker</t>
        </is>
      </c>
      <c r="AA661" t="n">
        <v>1</v>
      </c>
      <c r="AB661" t="inlineStr">
        <is>
          <t>W</t>
        </is>
      </c>
      <c r="AC661" t="inlineStr">
        <is>
          <t>2&amp;1</t>
        </is>
      </c>
      <c r="AE661" t="inlineStr">
        <is>
          <t>MangoldWelker</t>
        </is>
      </c>
      <c r="AF661" t="n">
        <v>1</v>
      </c>
      <c r="AG661" t="n">
        <v>1</v>
      </c>
      <c r="AH661" t="n">
        <v>0</v>
      </c>
      <c r="AI661" t="n">
        <v>0</v>
      </c>
      <c r="AJ661" t="n">
        <v>1</v>
      </c>
      <c r="AK661" t="inlineStr">
        <is>
          <t>Cole</t>
        </is>
      </c>
      <c r="AL661" t="n">
        <v>0.4406779661016949</v>
      </c>
      <c r="AM661" t="inlineStr">
        <is>
          <t>R. Connolly</t>
        </is>
      </c>
      <c r="AN661" t="n">
        <v>0.3333333333333333</v>
      </c>
      <c r="AO661" t="n">
        <v>0</v>
      </c>
      <c r="AP661" t="n">
        <v>0</v>
      </c>
      <c r="AQ661" t="n">
        <v>0</v>
      </c>
      <c r="AR661" t="n">
        <v>0</v>
      </c>
      <c r="AS661" t="n">
        <v>0</v>
      </c>
      <c r="AT661" t="n">
        <v>0</v>
      </c>
      <c r="AU661" t="inlineStr">
        <is>
          <t>Mangold</t>
        </is>
      </c>
      <c r="AV661" t="n">
        <v>0</v>
      </c>
      <c r="AW661" t="n">
        <v>0</v>
      </c>
      <c r="AX661" t="n">
        <v>0</v>
      </c>
      <c r="AY661" t="n">
        <v>0</v>
      </c>
      <c r="AZ661" t="n">
        <v>0</v>
      </c>
      <c r="BA661" t="n">
        <v>0</v>
      </c>
      <c r="BB661" t="n">
        <v>0</v>
      </c>
      <c r="BC661" t="n">
        <v>0</v>
      </c>
      <c r="BD661" t="n">
        <v>0</v>
      </c>
      <c r="BE661" t="n">
        <v>0</v>
      </c>
      <c r="BF661" t="n">
        <v>0</v>
      </c>
      <c r="BG661" t="n">
        <v>0</v>
      </c>
      <c r="BH661" t="n">
        <v>0</v>
      </c>
      <c r="BI661" t="n">
        <v>0</v>
      </c>
      <c r="BJ661" t="n">
        <v>0</v>
      </c>
      <c r="BK661" t="inlineStr">
        <is>
          <t>Welker</t>
        </is>
      </c>
      <c r="BL661" t="n">
        <v>0</v>
      </c>
      <c r="BM661" t="n">
        <v>0</v>
      </c>
      <c r="BN661" t="n">
        <v>0</v>
      </c>
      <c r="BO661" t="n">
        <v>0</v>
      </c>
      <c r="BP661" t="n">
        <v>0</v>
      </c>
      <c r="BQ661" t="n">
        <v>0</v>
      </c>
      <c r="BR661" t="n">
        <v>0</v>
      </c>
    </row>
    <row r="662">
      <c r="B662" t="n">
        <v>11</v>
      </c>
      <c r="C662" t="n">
        <v>1</v>
      </c>
      <c r="D662" t="n">
        <v>10</v>
      </c>
      <c r="E662" t="inlineStr">
        <is>
          <t>Dublin, IE11</t>
        </is>
      </c>
      <c r="F662" t="inlineStr">
        <is>
          <t>Friday</t>
        </is>
      </c>
      <c r="G662" s="2" t="n">
        <v>45142</v>
      </c>
      <c r="H662" t="inlineStr">
        <is>
          <t>AM</t>
        </is>
      </c>
      <c r="I662" t="inlineStr">
        <is>
          <t>Dublin, IE</t>
        </is>
      </c>
      <c r="J662" t="inlineStr">
        <is>
          <t>Europe</t>
        </is>
      </c>
      <c r="K662" t="n">
        <v>9</v>
      </c>
      <c r="L662" t="inlineStr">
        <is>
          <t>Front</t>
        </is>
      </c>
      <c r="M662" t="inlineStr">
        <is>
          <t>Portmarnock Red</t>
        </is>
      </c>
      <c r="N662" t="inlineStr">
        <is>
          <t>Green</t>
        </is>
      </c>
      <c r="O662" t="n">
        <v>73.59999999999999</v>
      </c>
      <c r="P662" t="n">
        <v>135</v>
      </c>
      <c r="Q662" t="n">
        <v>6705</v>
      </c>
      <c r="R662" t="inlineStr">
        <is>
          <t>Best Ball</t>
        </is>
      </c>
      <c r="S662" t="inlineStr">
        <is>
          <t>Doubles</t>
        </is>
      </c>
      <c r="T662" t="inlineStr">
        <is>
          <t>over 6'</t>
        </is>
      </c>
      <c r="U662" t="inlineStr">
        <is>
          <t>Cole</t>
        </is>
      </c>
      <c r="V662" t="inlineStr">
        <is>
          <t>Cole</t>
        </is>
      </c>
      <c r="W662" t="inlineStr">
        <is>
          <t>White/Green</t>
        </is>
      </c>
      <c r="Y662" t="inlineStr">
        <is>
          <t>R. Connolly</t>
        </is>
      </c>
      <c r="AA662" t="n">
        <v>1</v>
      </c>
      <c r="AB662" t="inlineStr">
        <is>
          <t>L</t>
        </is>
      </c>
      <c r="AC662" t="inlineStr">
        <is>
          <t>2&amp;1</t>
        </is>
      </c>
      <c r="AE662" t="inlineStr">
        <is>
          <t>ColeR. Connolly</t>
        </is>
      </c>
      <c r="AF662" t="n">
        <v>0</v>
      </c>
      <c r="AG662" t="n">
        <v>0</v>
      </c>
      <c r="AH662" t="n">
        <v>1</v>
      </c>
      <c r="AI662" t="n">
        <v>0</v>
      </c>
      <c r="AJ662" t="n">
        <v>0</v>
      </c>
      <c r="AK662" t="inlineStr">
        <is>
          <t>Mangold</t>
        </is>
      </c>
      <c r="AL662" t="n">
        <v>0.3839285714285715</v>
      </c>
      <c r="AM662" t="inlineStr">
        <is>
          <t>Welker</t>
        </is>
      </c>
      <c r="AN662" t="n">
        <v>0.5104166666666666</v>
      </c>
      <c r="AO662" t="n">
        <v>0</v>
      </c>
      <c r="AP662" t="n">
        <v>0</v>
      </c>
      <c r="AQ662" t="n">
        <v>0</v>
      </c>
      <c r="AR662" t="n">
        <v>0</v>
      </c>
      <c r="AS662" t="n">
        <v>0</v>
      </c>
      <c r="AT662" t="n">
        <v>0</v>
      </c>
      <c r="AU662" t="n">
        <v>0</v>
      </c>
      <c r="AV662" t="n">
        <v>0</v>
      </c>
      <c r="AW662" t="n">
        <v>0</v>
      </c>
      <c r="AX662" t="n">
        <v>0</v>
      </c>
      <c r="AY662" t="n">
        <v>0</v>
      </c>
      <c r="AZ662" t="n">
        <v>0</v>
      </c>
      <c r="BA662" t="n">
        <v>0</v>
      </c>
      <c r="BB662" t="n">
        <v>0</v>
      </c>
      <c r="BC662" t="n">
        <v>0</v>
      </c>
      <c r="BD662" t="inlineStr">
        <is>
          <t>Cole</t>
        </is>
      </c>
      <c r="BE662" t="n">
        <v>0</v>
      </c>
      <c r="BF662" t="n">
        <v>0</v>
      </c>
      <c r="BG662" t="n">
        <v>0</v>
      </c>
      <c r="BH662" t="n">
        <v>0</v>
      </c>
      <c r="BI662" t="n">
        <v>0</v>
      </c>
      <c r="BJ662" t="n">
        <v>0</v>
      </c>
      <c r="BK662" t="n">
        <v>0</v>
      </c>
      <c r="BL662" t="n">
        <v>0</v>
      </c>
      <c r="BM662" t="n">
        <v>0</v>
      </c>
      <c r="BN662" t="n">
        <v>0</v>
      </c>
      <c r="BO662" t="n">
        <v>0</v>
      </c>
      <c r="BP662" t="n">
        <v>0</v>
      </c>
      <c r="BQ662" t="n">
        <v>0</v>
      </c>
      <c r="BR662" t="inlineStr">
        <is>
          <t>R. Connolly</t>
        </is>
      </c>
    </row>
    <row r="663">
      <c r="B663" t="n">
        <v>12</v>
      </c>
      <c r="C663" t="n">
        <v>2</v>
      </c>
      <c r="D663" t="n">
        <v>10</v>
      </c>
      <c r="E663" t="inlineStr">
        <is>
          <t>Dublin, IE12</t>
        </is>
      </c>
      <c r="F663" t="inlineStr">
        <is>
          <t>Friday</t>
        </is>
      </c>
      <c r="G663" s="2" t="n">
        <v>45142</v>
      </c>
      <c r="H663" t="inlineStr">
        <is>
          <t>AM</t>
        </is>
      </c>
      <c r="I663" t="inlineStr">
        <is>
          <t>Dublin, IE</t>
        </is>
      </c>
      <c r="J663" t="inlineStr">
        <is>
          <t>Europe</t>
        </is>
      </c>
      <c r="K663" t="n">
        <v>9</v>
      </c>
      <c r="L663" t="inlineStr">
        <is>
          <t>Front</t>
        </is>
      </c>
      <c r="M663" t="inlineStr">
        <is>
          <t>Portmarnock Red</t>
        </is>
      </c>
      <c r="N663" t="inlineStr">
        <is>
          <t>Green</t>
        </is>
      </c>
      <c r="O663" t="n">
        <v>73.59999999999999</v>
      </c>
      <c r="P663" t="n">
        <v>135</v>
      </c>
      <c r="Q663" t="n">
        <v>6705</v>
      </c>
      <c r="R663" t="inlineStr">
        <is>
          <t>Best Ball</t>
        </is>
      </c>
      <c r="S663" t="inlineStr">
        <is>
          <t>Doubles</t>
        </is>
      </c>
      <c r="T663" t="inlineStr">
        <is>
          <t>over 6'</t>
        </is>
      </c>
      <c r="U663" t="inlineStr">
        <is>
          <t>Cole</t>
        </is>
      </c>
      <c r="V663" t="inlineStr">
        <is>
          <t>Delaney</t>
        </is>
      </c>
      <c r="W663" t="inlineStr">
        <is>
          <t>White/Green</t>
        </is>
      </c>
      <c r="Y663" t="inlineStr">
        <is>
          <t>Hilts</t>
        </is>
      </c>
      <c r="AA663" t="n">
        <v>1</v>
      </c>
      <c r="AB663" t="inlineStr">
        <is>
          <t>L</t>
        </is>
      </c>
      <c r="AC663" t="inlineStr">
        <is>
          <t>1Up</t>
        </is>
      </c>
      <c r="AE663" t="inlineStr">
        <is>
          <t>DelaneyHilts</t>
        </is>
      </c>
      <c r="AF663" t="n">
        <v>0</v>
      </c>
      <c r="AG663" t="n">
        <v>0</v>
      </c>
      <c r="AH663" t="n">
        <v>1</v>
      </c>
      <c r="AI663" t="n">
        <v>0</v>
      </c>
      <c r="AJ663" t="n">
        <v>0</v>
      </c>
      <c r="AK663" t="inlineStr">
        <is>
          <t>Connors</t>
        </is>
      </c>
      <c r="AL663" t="n">
        <v>0.3474576271186441</v>
      </c>
      <c r="AM663" t="inlineStr">
        <is>
          <t>Jackson</t>
        </is>
      </c>
      <c r="AN663" t="n">
        <v>0.6171875</v>
      </c>
      <c r="AO663" t="n">
        <v>0</v>
      </c>
      <c r="AP663" t="inlineStr">
        <is>
          <t>Hilts</t>
        </is>
      </c>
      <c r="AQ663" t="n">
        <v>0</v>
      </c>
      <c r="AR663" t="n">
        <v>0</v>
      </c>
      <c r="AS663" t="n">
        <v>0</v>
      </c>
      <c r="AT663" t="n">
        <v>0</v>
      </c>
      <c r="AU663" t="n">
        <v>0</v>
      </c>
      <c r="AV663" t="n">
        <v>0</v>
      </c>
      <c r="AW663" t="n">
        <v>0</v>
      </c>
      <c r="AX663" t="n">
        <v>0</v>
      </c>
      <c r="AY663" t="n">
        <v>0</v>
      </c>
      <c r="AZ663" t="n">
        <v>0</v>
      </c>
      <c r="BA663" t="n">
        <v>0</v>
      </c>
      <c r="BB663" t="n">
        <v>0</v>
      </c>
      <c r="BC663" t="n">
        <v>0</v>
      </c>
      <c r="BD663" t="n">
        <v>0</v>
      </c>
      <c r="BE663" t="n">
        <v>0</v>
      </c>
      <c r="BF663" t="n">
        <v>0</v>
      </c>
      <c r="BG663" t="n">
        <v>0</v>
      </c>
      <c r="BH663" t="n">
        <v>0</v>
      </c>
      <c r="BI663" t="n">
        <v>0</v>
      </c>
      <c r="BJ663" t="n">
        <v>0</v>
      </c>
      <c r="BK663" t="n">
        <v>0</v>
      </c>
      <c r="BL663" t="inlineStr">
        <is>
          <t>Delaney</t>
        </is>
      </c>
      <c r="BM663" t="n">
        <v>0</v>
      </c>
      <c r="BN663" t="n">
        <v>0</v>
      </c>
      <c r="BO663" t="n">
        <v>0</v>
      </c>
      <c r="BP663" t="n">
        <v>0</v>
      </c>
      <c r="BQ663" t="n">
        <v>0</v>
      </c>
      <c r="BR663" t="n">
        <v>0</v>
      </c>
    </row>
    <row r="664">
      <c r="B664" t="n">
        <v>12</v>
      </c>
      <c r="C664" t="n">
        <v>2</v>
      </c>
      <c r="D664" t="n">
        <v>10</v>
      </c>
      <c r="E664" t="inlineStr">
        <is>
          <t>Dublin, IE12</t>
        </is>
      </c>
      <c r="F664" t="inlineStr">
        <is>
          <t>Friday</t>
        </is>
      </c>
      <c r="G664" s="2" t="n">
        <v>45142</v>
      </c>
      <c r="H664" t="inlineStr">
        <is>
          <t>AM</t>
        </is>
      </c>
      <c r="I664" t="inlineStr">
        <is>
          <t>Dublin, IE</t>
        </is>
      </c>
      <c r="J664" t="inlineStr">
        <is>
          <t>Europe</t>
        </is>
      </c>
      <c r="K664" t="n">
        <v>9</v>
      </c>
      <c r="L664" t="inlineStr">
        <is>
          <t>Front</t>
        </is>
      </c>
      <c r="M664" t="inlineStr">
        <is>
          <t>Portmarnock Red</t>
        </is>
      </c>
      <c r="N664" t="inlineStr">
        <is>
          <t>Green</t>
        </is>
      </c>
      <c r="O664" t="n">
        <v>73.59999999999999</v>
      </c>
      <c r="P664" t="n">
        <v>135</v>
      </c>
      <c r="Q664" t="n">
        <v>6705</v>
      </c>
      <c r="R664" t="inlineStr">
        <is>
          <t>Best Ball</t>
        </is>
      </c>
      <c r="S664" t="inlineStr">
        <is>
          <t>Doubles</t>
        </is>
      </c>
      <c r="T664" t="inlineStr">
        <is>
          <t>over 6'</t>
        </is>
      </c>
      <c r="U664" t="inlineStr">
        <is>
          <t>McInerney</t>
        </is>
      </c>
      <c r="V664" t="inlineStr">
        <is>
          <t>Connors</t>
        </is>
      </c>
      <c r="W664" t="inlineStr">
        <is>
          <t>Dice Pattern</t>
        </is>
      </c>
      <c r="Y664" t="inlineStr">
        <is>
          <t>Jackson</t>
        </is>
      </c>
      <c r="AA664" t="n">
        <v>1</v>
      </c>
      <c r="AB664" t="inlineStr">
        <is>
          <t>W</t>
        </is>
      </c>
      <c r="AC664" t="inlineStr">
        <is>
          <t>1Up</t>
        </is>
      </c>
      <c r="AE664" t="inlineStr">
        <is>
          <t>ConnorsJackson</t>
        </is>
      </c>
      <c r="AF664" t="n">
        <v>1</v>
      </c>
      <c r="AG664" t="n">
        <v>1</v>
      </c>
      <c r="AH664" t="n">
        <v>0</v>
      </c>
      <c r="AI664" t="n">
        <v>0</v>
      </c>
      <c r="AJ664" t="n">
        <v>1</v>
      </c>
      <c r="AK664" t="inlineStr">
        <is>
          <t>Delaney</t>
        </is>
      </c>
      <c r="AL664" t="n">
        <v>0.4655172413793103</v>
      </c>
      <c r="AM664" t="inlineStr">
        <is>
          <t>Hilts</t>
        </is>
      </c>
      <c r="AN664" t="n">
        <v>0.4732142857142857</v>
      </c>
      <c r="AO664" t="n">
        <v>0</v>
      </c>
      <c r="AP664" t="n">
        <v>0</v>
      </c>
      <c r="AQ664" t="inlineStr">
        <is>
          <t>Jackson</t>
        </is>
      </c>
      <c r="AR664" t="n">
        <v>0</v>
      </c>
      <c r="AS664" t="n">
        <v>0</v>
      </c>
      <c r="AT664" t="n">
        <v>0</v>
      </c>
      <c r="AU664" t="n">
        <v>0</v>
      </c>
      <c r="AV664" t="n">
        <v>0</v>
      </c>
      <c r="AW664" t="n">
        <v>0</v>
      </c>
      <c r="AX664" t="n">
        <v>0</v>
      </c>
      <c r="AY664" t="n">
        <v>0</v>
      </c>
      <c r="AZ664" t="n">
        <v>0</v>
      </c>
      <c r="BA664" t="inlineStr">
        <is>
          <t>Connors</t>
        </is>
      </c>
      <c r="BB664" t="n">
        <v>0</v>
      </c>
      <c r="BC664" t="n">
        <v>0</v>
      </c>
      <c r="BD664" t="n">
        <v>0</v>
      </c>
      <c r="BE664" t="n">
        <v>0</v>
      </c>
      <c r="BF664" t="n">
        <v>0</v>
      </c>
      <c r="BG664" t="n">
        <v>0</v>
      </c>
      <c r="BH664" t="n">
        <v>0</v>
      </c>
      <c r="BI664" t="n">
        <v>0</v>
      </c>
      <c r="BJ664" t="n">
        <v>0</v>
      </c>
      <c r="BK664" t="n">
        <v>0</v>
      </c>
      <c r="BL664" t="n">
        <v>0</v>
      </c>
      <c r="BM664" t="n">
        <v>0</v>
      </c>
      <c r="BN664" t="n">
        <v>0</v>
      </c>
      <c r="BO664" t="n">
        <v>0</v>
      </c>
      <c r="BP664" t="n">
        <v>0</v>
      </c>
      <c r="BQ664" t="n">
        <v>0</v>
      </c>
      <c r="BR664" t="n">
        <v>0</v>
      </c>
    </row>
    <row r="665">
      <c r="B665" t="n">
        <v>13</v>
      </c>
      <c r="C665" t="n">
        <v>3</v>
      </c>
      <c r="D665" t="n">
        <v>10</v>
      </c>
      <c r="E665" t="inlineStr">
        <is>
          <t>Dublin, IE13</t>
        </is>
      </c>
      <c r="F665" t="inlineStr">
        <is>
          <t>Friday</t>
        </is>
      </c>
      <c r="G665" s="2" t="n">
        <v>45142</v>
      </c>
      <c r="H665" t="inlineStr">
        <is>
          <t>AM</t>
        </is>
      </c>
      <c r="I665" t="inlineStr">
        <is>
          <t>Dublin, IE</t>
        </is>
      </c>
      <c r="J665" t="inlineStr">
        <is>
          <t>Europe</t>
        </is>
      </c>
      <c r="K665" t="n">
        <v>9</v>
      </c>
      <c r="L665" t="inlineStr">
        <is>
          <t>Front</t>
        </is>
      </c>
      <c r="M665" t="inlineStr">
        <is>
          <t>Portmarnock Red</t>
        </is>
      </c>
      <c r="N665" t="inlineStr">
        <is>
          <t>Green</t>
        </is>
      </c>
      <c r="O665" t="n">
        <v>73.59999999999999</v>
      </c>
      <c r="P665" t="n">
        <v>135</v>
      </c>
      <c r="Q665" t="n">
        <v>6705</v>
      </c>
      <c r="R665" t="inlineStr">
        <is>
          <t>Best Ball</t>
        </is>
      </c>
      <c r="S665" t="inlineStr">
        <is>
          <t>Doubles</t>
        </is>
      </c>
      <c r="T665" t="inlineStr">
        <is>
          <t>over 6'</t>
        </is>
      </c>
      <c r="U665" t="inlineStr">
        <is>
          <t>McInerney</t>
        </is>
      </c>
      <c r="V665" t="inlineStr">
        <is>
          <t>Delneky</t>
        </is>
      </c>
      <c r="W665" t="inlineStr">
        <is>
          <t>Dice Pattern</t>
        </is>
      </c>
      <c r="Y665" t="inlineStr">
        <is>
          <t>Gray</t>
        </is>
      </c>
      <c r="AA665" t="n">
        <v>1</v>
      </c>
      <c r="AB665" t="inlineStr">
        <is>
          <t>W</t>
        </is>
      </c>
      <c r="AC665" t="inlineStr">
        <is>
          <t>3&amp;1</t>
        </is>
      </c>
      <c r="AE665" t="inlineStr">
        <is>
          <t>DelnekyGray</t>
        </is>
      </c>
      <c r="AF665" t="n">
        <v>1</v>
      </c>
      <c r="AG665" t="n">
        <v>1</v>
      </c>
      <c r="AH665" t="n">
        <v>0</v>
      </c>
      <c r="AI665" t="n">
        <v>0</v>
      </c>
      <c r="AJ665" t="n">
        <v>1</v>
      </c>
      <c r="AK665" t="inlineStr">
        <is>
          <t>Lynch</t>
        </is>
      </c>
      <c r="AL665" t="n">
        <v>0.5546875</v>
      </c>
      <c r="AM665" t="inlineStr">
        <is>
          <t>Perkins</t>
        </is>
      </c>
      <c r="AN665" t="n">
        <v>0.6388888888888888</v>
      </c>
      <c r="AO665" t="n">
        <v>0</v>
      </c>
      <c r="AP665" t="n">
        <v>0</v>
      </c>
      <c r="AQ665" t="n">
        <v>0</v>
      </c>
      <c r="AR665" t="n">
        <v>0</v>
      </c>
      <c r="AS665" t="n">
        <v>0</v>
      </c>
      <c r="AT665" t="n">
        <v>0</v>
      </c>
      <c r="AU665" t="n">
        <v>0</v>
      </c>
      <c r="AV665" t="n">
        <v>0</v>
      </c>
      <c r="AW665" t="n">
        <v>0</v>
      </c>
      <c r="AX665" t="n">
        <v>0</v>
      </c>
      <c r="AY665" t="n">
        <v>0</v>
      </c>
      <c r="AZ665" t="n">
        <v>0</v>
      </c>
      <c r="BA665" t="n">
        <v>0</v>
      </c>
      <c r="BB665" t="n">
        <v>0</v>
      </c>
      <c r="BC665" t="n">
        <v>0</v>
      </c>
      <c r="BD665" t="n">
        <v>0</v>
      </c>
      <c r="BE665" t="n">
        <v>0</v>
      </c>
      <c r="BF665" t="n">
        <v>0</v>
      </c>
      <c r="BG665" t="inlineStr">
        <is>
          <t>Gray</t>
        </is>
      </c>
      <c r="BH665" t="n">
        <v>0</v>
      </c>
      <c r="BI665" t="n">
        <v>0</v>
      </c>
      <c r="BJ665" t="n">
        <v>0</v>
      </c>
      <c r="BK665" t="n">
        <v>0</v>
      </c>
      <c r="BL665" t="n">
        <v>0</v>
      </c>
      <c r="BM665" t="inlineStr">
        <is>
          <t>Delneky</t>
        </is>
      </c>
      <c r="BN665" t="n">
        <v>0</v>
      </c>
      <c r="BO665" t="n">
        <v>0</v>
      </c>
      <c r="BP665" t="n">
        <v>0</v>
      </c>
      <c r="BQ665" t="n">
        <v>0</v>
      </c>
      <c r="BR665" t="n">
        <v>0</v>
      </c>
    </row>
    <row r="666">
      <c r="B666" t="n">
        <v>13</v>
      </c>
      <c r="C666" t="n">
        <v>3</v>
      </c>
      <c r="D666" t="n">
        <v>10</v>
      </c>
      <c r="E666" t="inlineStr">
        <is>
          <t>Dublin, IE13</t>
        </is>
      </c>
      <c r="F666" t="inlineStr">
        <is>
          <t>Friday</t>
        </is>
      </c>
      <c r="G666" s="2" t="n">
        <v>45142</v>
      </c>
      <c r="H666" t="inlineStr">
        <is>
          <t>AM</t>
        </is>
      </c>
      <c r="I666" t="inlineStr">
        <is>
          <t>Dublin, IE</t>
        </is>
      </c>
      <c r="J666" t="inlineStr">
        <is>
          <t>Europe</t>
        </is>
      </c>
      <c r="K666" t="n">
        <v>9</v>
      </c>
      <c r="L666" t="inlineStr">
        <is>
          <t>Front</t>
        </is>
      </c>
      <c r="M666" t="inlineStr">
        <is>
          <t>Portmarnock Red</t>
        </is>
      </c>
      <c r="N666" t="inlineStr">
        <is>
          <t>Green</t>
        </is>
      </c>
      <c r="O666" t="n">
        <v>73.59999999999999</v>
      </c>
      <c r="P666" t="n">
        <v>135</v>
      </c>
      <c r="Q666" t="n">
        <v>6705</v>
      </c>
      <c r="R666" t="inlineStr">
        <is>
          <t>Best Ball</t>
        </is>
      </c>
      <c r="S666" t="inlineStr">
        <is>
          <t>Doubles</t>
        </is>
      </c>
      <c r="T666" t="inlineStr">
        <is>
          <t>over 6'</t>
        </is>
      </c>
      <c r="U666" t="inlineStr">
        <is>
          <t>Cole</t>
        </is>
      </c>
      <c r="V666" t="inlineStr">
        <is>
          <t>Lynch</t>
        </is>
      </c>
      <c r="W666" t="inlineStr">
        <is>
          <t>White/Green</t>
        </is>
      </c>
      <c r="Y666" t="inlineStr">
        <is>
          <t>Perkins</t>
        </is>
      </c>
      <c r="AA666" t="n">
        <v>1</v>
      </c>
      <c r="AB666" t="inlineStr">
        <is>
          <t>L</t>
        </is>
      </c>
      <c r="AC666" t="inlineStr">
        <is>
          <t>3&amp;1</t>
        </is>
      </c>
      <c r="AE666" t="inlineStr">
        <is>
          <t>LynchPerkins</t>
        </is>
      </c>
      <c r="AF666" t="n">
        <v>0</v>
      </c>
      <c r="AG666" t="n">
        <v>0</v>
      </c>
      <c r="AH666" t="n">
        <v>1</v>
      </c>
      <c r="AI666" t="n">
        <v>0</v>
      </c>
      <c r="AJ666" t="n">
        <v>0</v>
      </c>
      <c r="AK666" t="inlineStr">
        <is>
          <t>Delneky</t>
        </is>
      </c>
      <c r="AL666" t="n">
        <v>0.6590909090909091</v>
      </c>
      <c r="AM666" t="inlineStr">
        <is>
          <t>Gray</t>
        </is>
      </c>
      <c r="AN666" t="n">
        <v>0.6547619047619048</v>
      </c>
      <c r="AO666" t="n">
        <v>0</v>
      </c>
      <c r="AP666" t="n">
        <v>0</v>
      </c>
      <c r="AQ666" t="n">
        <v>0</v>
      </c>
      <c r="AR666" t="n">
        <v>0</v>
      </c>
      <c r="AS666" t="n">
        <v>0</v>
      </c>
      <c r="AT666" t="n">
        <v>0</v>
      </c>
      <c r="AU666" t="n">
        <v>0</v>
      </c>
      <c r="AV666" t="n">
        <v>0</v>
      </c>
      <c r="AW666" t="inlineStr">
        <is>
          <t>Lynch</t>
        </is>
      </c>
      <c r="AX666" t="n">
        <v>0</v>
      </c>
      <c r="AY666" t="n">
        <v>0</v>
      </c>
      <c r="AZ666" t="n">
        <v>0</v>
      </c>
      <c r="BA666" t="n">
        <v>0</v>
      </c>
      <c r="BB666" t="n">
        <v>0</v>
      </c>
      <c r="BC666" t="n">
        <v>0</v>
      </c>
      <c r="BD666" t="n">
        <v>0</v>
      </c>
      <c r="BE666" t="n">
        <v>0</v>
      </c>
      <c r="BF666" t="n">
        <v>0</v>
      </c>
      <c r="BG666" t="n">
        <v>0</v>
      </c>
      <c r="BH666" t="n">
        <v>0</v>
      </c>
      <c r="BI666" t="n">
        <v>0</v>
      </c>
      <c r="BJ666" t="n">
        <v>0</v>
      </c>
      <c r="BK666" t="n">
        <v>0</v>
      </c>
      <c r="BL666" t="n">
        <v>0</v>
      </c>
      <c r="BM666" t="n">
        <v>0</v>
      </c>
      <c r="BN666" t="n">
        <v>0</v>
      </c>
      <c r="BO666" t="inlineStr">
        <is>
          <t>Perkins</t>
        </is>
      </c>
      <c r="BP666" t="n">
        <v>0</v>
      </c>
      <c r="BQ666" t="n">
        <v>0</v>
      </c>
      <c r="BR666" t="n">
        <v>0</v>
      </c>
    </row>
    <row r="667">
      <c r="B667" t="n">
        <v>14</v>
      </c>
      <c r="C667" t="n">
        <v>4</v>
      </c>
      <c r="D667" t="n">
        <v>10</v>
      </c>
      <c r="E667" t="inlineStr">
        <is>
          <t>Dublin, IE14</t>
        </is>
      </c>
      <c r="F667" t="inlineStr">
        <is>
          <t>Friday</t>
        </is>
      </c>
      <c r="G667" s="2" t="n">
        <v>45142</v>
      </c>
      <c r="H667" t="inlineStr">
        <is>
          <t>AM</t>
        </is>
      </c>
      <c r="I667" t="inlineStr">
        <is>
          <t>Dublin, IE</t>
        </is>
      </c>
      <c r="J667" t="inlineStr">
        <is>
          <t>Europe</t>
        </is>
      </c>
      <c r="K667" t="n">
        <v>9</v>
      </c>
      <c r="L667" t="inlineStr">
        <is>
          <t>Front</t>
        </is>
      </c>
      <c r="M667" t="inlineStr">
        <is>
          <t>Portmarnock Red</t>
        </is>
      </c>
      <c r="N667" t="inlineStr">
        <is>
          <t>Green</t>
        </is>
      </c>
      <c r="O667" t="n">
        <v>73.59999999999999</v>
      </c>
      <c r="P667" t="n">
        <v>135</v>
      </c>
      <c r="Q667" t="n">
        <v>6705</v>
      </c>
      <c r="R667" t="inlineStr">
        <is>
          <t>Best Ball</t>
        </is>
      </c>
      <c r="S667" t="inlineStr">
        <is>
          <t>Doubles</t>
        </is>
      </c>
      <c r="T667" t="inlineStr">
        <is>
          <t>over 6'</t>
        </is>
      </c>
      <c r="U667" t="inlineStr">
        <is>
          <t>Cole</t>
        </is>
      </c>
      <c r="V667" t="inlineStr">
        <is>
          <t>Connolly</t>
        </is>
      </c>
      <c r="W667" t="inlineStr">
        <is>
          <t>White/Green</t>
        </is>
      </c>
      <c r="Y667" t="inlineStr">
        <is>
          <t>Grise</t>
        </is>
      </c>
      <c r="AA667" t="n">
        <v>1</v>
      </c>
      <c r="AB667" t="inlineStr">
        <is>
          <t>W</t>
        </is>
      </c>
      <c r="AC667" t="inlineStr">
        <is>
          <t>1Up</t>
        </is>
      </c>
      <c r="AE667" t="inlineStr">
        <is>
          <t>ConnollyGrise</t>
        </is>
      </c>
      <c r="AF667" t="n">
        <v>1</v>
      </c>
      <c r="AG667" t="n">
        <v>1</v>
      </c>
      <c r="AH667" t="n">
        <v>0</v>
      </c>
      <c r="AI667" t="n">
        <v>0</v>
      </c>
      <c r="AJ667" t="n">
        <v>1</v>
      </c>
      <c r="AK667" t="inlineStr">
        <is>
          <t>McInerney</t>
        </is>
      </c>
      <c r="AL667" t="n">
        <v>0.5</v>
      </c>
      <c r="AM667" t="inlineStr">
        <is>
          <t>Fogan</t>
        </is>
      </c>
      <c r="AN667" t="n">
        <v>0.3728813559322034</v>
      </c>
      <c r="AO667" t="inlineStr">
        <is>
          <t>Grise</t>
        </is>
      </c>
      <c r="AP667" t="n">
        <v>0</v>
      </c>
      <c r="AQ667" t="n">
        <v>0</v>
      </c>
      <c r="AR667" t="n">
        <v>0</v>
      </c>
      <c r="AS667" t="n">
        <v>0</v>
      </c>
      <c r="AT667" t="inlineStr">
        <is>
          <t>Connolly</t>
        </is>
      </c>
      <c r="AU667" t="n">
        <v>0</v>
      </c>
      <c r="AV667" t="n">
        <v>0</v>
      </c>
      <c r="AW667" t="n">
        <v>0</v>
      </c>
      <c r="AX667" t="n">
        <v>0</v>
      </c>
      <c r="AY667" t="n">
        <v>0</v>
      </c>
      <c r="AZ667" t="n">
        <v>0</v>
      </c>
      <c r="BA667" t="n">
        <v>0</v>
      </c>
      <c r="BB667" t="n">
        <v>0</v>
      </c>
      <c r="BC667" t="n">
        <v>0</v>
      </c>
      <c r="BD667" t="n">
        <v>0</v>
      </c>
      <c r="BE667" t="n">
        <v>0</v>
      </c>
      <c r="BF667" t="n">
        <v>0</v>
      </c>
      <c r="BG667" t="n">
        <v>0</v>
      </c>
      <c r="BH667" t="n">
        <v>0</v>
      </c>
      <c r="BI667" t="n">
        <v>0</v>
      </c>
      <c r="BJ667" t="n">
        <v>0</v>
      </c>
      <c r="BK667" t="n">
        <v>0</v>
      </c>
      <c r="BL667" t="n">
        <v>0</v>
      </c>
      <c r="BM667" t="n">
        <v>0</v>
      </c>
      <c r="BN667" t="n">
        <v>0</v>
      </c>
      <c r="BO667" t="n">
        <v>0</v>
      </c>
      <c r="BP667" t="n">
        <v>0</v>
      </c>
      <c r="BQ667" t="n">
        <v>0</v>
      </c>
      <c r="BR667" t="n">
        <v>0</v>
      </c>
    </row>
    <row r="668">
      <c r="B668" t="n">
        <v>14</v>
      </c>
      <c r="C668" t="n">
        <v>4</v>
      </c>
      <c r="D668" t="n">
        <v>10</v>
      </c>
      <c r="E668" t="inlineStr">
        <is>
          <t>Dublin, IE14</t>
        </is>
      </c>
      <c r="F668" t="inlineStr">
        <is>
          <t>Friday</t>
        </is>
      </c>
      <c r="G668" s="2" t="n">
        <v>45142</v>
      </c>
      <c r="H668" t="inlineStr">
        <is>
          <t>AM</t>
        </is>
      </c>
      <c r="I668" t="inlineStr">
        <is>
          <t>Dublin, IE</t>
        </is>
      </c>
      <c r="J668" t="inlineStr">
        <is>
          <t>Europe</t>
        </is>
      </c>
      <c r="K668" t="n">
        <v>9</v>
      </c>
      <c r="L668" t="inlineStr">
        <is>
          <t>Front</t>
        </is>
      </c>
      <c r="M668" t="inlineStr">
        <is>
          <t>Portmarnock Red</t>
        </is>
      </c>
      <c r="N668" t="inlineStr">
        <is>
          <t>Green</t>
        </is>
      </c>
      <c r="O668" t="n">
        <v>73.59999999999999</v>
      </c>
      <c r="P668" t="n">
        <v>135</v>
      </c>
      <c r="Q668" t="n">
        <v>6705</v>
      </c>
      <c r="R668" t="inlineStr">
        <is>
          <t>Best Ball</t>
        </is>
      </c>
      <c r="S668" t="inlineStr">
        <is>
          <t>Doubles</t>
        </is>
      </c>
      <c r="T668" t="inlineStr">
        <is>
          <t>over 6'</t>
        </is>
      </c>
      <c r="U668" t="inlineStr">
        <is>
          <t>McInerney</t>
        </is>
      </c>
      <c r="V668" t="inlineStr">
        <is>
          <t>McInerney</t>
        </is>
      </c>
      <c r="W668" t="inlineStr">
        <is>
          <t>Dice Pattern</t>
        </is>
      </c>
      <c r="Y668" t="inlineStr">
        <is>
          <t>Fogan</t>
        </is>
      </c>
      <c r="AA668" t="n">
        <v>1</v>
      </c>
      <c r="AB668" t="inlineStr">
        <is>
          <t>L</t>
        </is>
      </c>
      <c r="AC668" t="inlineStr">
        <is>
          <t>1Up</t>
        </is>
      </c>
      <c r="AE668" t="inlineStr">
        <is>
          <t>McInerneyFogan</t>
        </is>
      </c>
      <c r="AF668" t="n">
        <v>0</v>
      </c>
      <c r="AG668" t="n">
        <v>0</v>
      </c>
      <c r="AH668" t="n">
        <v>1</v>
      </c>
      <c r="AI668" t="n">
        <v>0</v>
      </c>
      <c r="AJ668" t="n">
        <v>0</v>
      </c>
      <c r="AK668" t="inlineStr">
        <is>
          <t>Connolly</t>
        </is>
      </c>
      <c r="AL668" t="n">
        <v>0.59375</v>
      </c>
      <c r="AM668" t="inlineStr">
        <is>
          <t>Grise</t>
        </is>
      </c>
      <c r="AN668" t="n">
        <v>0.546875</v>
      </c>
      <c r="AO668" t="n">
        <v>0</v>
      </c>
      <c r="AP668" t="n">
        <v>0</v>
      </c>
      <c r="AQ668" t="n">
        <v>0</v>
      </c>
      <c r="AR668" t="n">
        <v>0</v>
      </c>
      <c r="AS668" t="n">
        <v>0</v>
      </c>
      <c r="AT668" t="n">
        <v>0</v>
      </c>
      <c r="AU668" t="n">
        <v>0</v>
      </c>
      <c r="AV668" t="n">
        <v>0</v>
      </c>
      <c r="AW668" t="n">
        <v>0</v>
      </c>
      <c r="AX668" t="n">
        <v>0</v>
      </c>
      <c r="AY668" t="n">
        <v>0</v>
      </c>
      <c r="AZ668" t="n">
        <v>0</v>
      </c>
      <c r="BA668" t="n">
        <v>0</v>
      </c>
      <c r="BB668" t="n">
        <v>0</v>
      </c>
      <c r="BC668" t="inlineStr">
        <is>
          <t>Fogan</t>
        </is>
      </c>
      <c r="BD668" t="n">
        <v>0</v>
      </c>
      <c r="BE668" t="n">
        <v>0</v>
      </c>
      <c r="BF668" t="n">
        <v>0</v>
      </c>
      <c r="BG668" t="n">
        <v>0</v>
      </c>
      <c r="BH668" t="n">
        <v>0</v>
      </c>
      <c r="BI668" t="n">
        <v>0</v>
      </c>
      <c r="BJ668" t="inlineStr">
        <is>
          <t>McInerney</t>
        </is>
      </c>
      <c r="BK668" t="n">
        <v>0</v>
      </c>
      <c r="BL668" t="n">
        <v>0</v>
      </c>
      <c r="BM668" t="n">
        <v>0</v>
      </c>
      <c r="BN668" t="n">
        <v>0</v>
      </c>
      <c r="BO668" t="n">
        <v>0</v>
      </c>
      <c r="BP668" t="n">
        <v>0</v>
      </c>
      <c r="BQ668" t="n">
        <v>0</v>
      </c>
      <c r="BR668" t="n">
        <v>0</v>
      </c>
    </row>
    <row r="669">
      <c r="B669" t="n">
        <v>15</v>
      </c>
      <c r="C669" t="n">
        <v>5</v>
      </c>
      <c r="D669" t="n">
        <v>10</v>
      </c>
      <c r="E669" t="inlineStr">
        <is>
          <t>Dublin, IE15</t>
        </is>
      </c>
      <c r="F669" t="inlineStr">
        <is>
          <t>Friday</t>
        </is>
      </c>
      <c r="G669" s="2" t="n">
        <v>45142</v>
      </c>
      <c r="H669" t="inlineStr">
        <is>
          <t>AM</t>
        </is>
      </c>
      <c r="I669" t="inlineStr">
        <is>
          <t>Dublin, IE</t>
        </is>
      </c>
      <c r="J669" t="inlineStr">
        <is>
          <t>Europe</t>
        </is>
      </c>
      <c r="K669" t="n">
        <v>9</v>
      </c>
      <c r="L669" t="inlineStr">
        <is>
          <t>Front</t>
        </is>
      </c>
      <c r="M669" t="inlineStr">
        <is>
          <t>Portmarnock Red</t>
        </is>
      </c>
      <c r="N669" t="inlineStr">
        <is>
          <t>Green</t>
        </is>
      </c>
      <c r="O669" t="n">
        <v>73.59999999999999</v>
      </c>
      <c r="P669" t="n">
        <v>135</v>
      </c>
      <c r="Q669" t="n">
        <v>6705</v>
      </c>
      <c r="R669" t="inlineStr">
        <is>
          <t>Best Ball</t>
        </is>
      </c>
      <c r="S669" t="inlineStr">
        <is>
          <t>Doubles</t>
        </is>
      </c>
      <c r="T669" t="inlineStr">
        <is>
          <t>over 6'</t>
        </is>
      </c>
      <c r="U669" t="inlineStr">
        <is>
          <t>McInerney</t>
        </is>
      </c>
      <c r="V669" t="inlineStr">
        <is>
          <t>Forster</t>
        </is>
      </c>
      <c r="W669" t="inlineStr">
        <is>
          <t>Dice Pattern</t>
        </is>
      </c>
      <c r="Y669" t="inlineStr">
        <is>
          <t>Zimmer</t>
        </is>
      </c>
      <c r="AA669" t="n">
        <v>1</v>
      </c>
      <c r="AB669" t="inlineStr">
        <is>
          <t>L</t>
        </is>
      </c>
      <c r="AC669" t="inlineStr">
        <is>
          <t>3&amp;2</t>
        </is>
      </c>
      <c r="AE669" t="inlineStr">
        <is>
          <t>ForsterZimmer</t>
        </is>
      </c>
      <c r="AF669" t="n">
        <v>0</v>
      </c>
      <c r="AG669" t="n">
        <v>0</v>
      </c>
      <c r="AH669" t="n">
        <v>1</v>
      </c>
      <c r="AI669" t="n">
        <v>0</v>
      </c>
      <c r="AJ669" t="n">
        <v>0</v>
      </c>
      <c r="AK669" t="inlineStr">
        <is>
          <t>Ferrin</t>
        </is>
      </c>
      <c r="AL669" t="n">
        <v>0.5952380952380952</v>
      </c>
      <c r="AM669" t="inlineStr">
        <is>
          <t>Flanders</t>
        </is>
      </c>
      <c r="AN669" t="n">
        <v>0.4296875</v>
      </c>
      <c r="AO669" t="n">
        <v>0</v>
      </c>
      <c r="AP669" t="n">
        <v>0</v>
      </c>
      <c r="AQ669" t="n">
        <v>0</v>
      </c>
      <c r="AR669" t="n">
        <v>0</v>
      </c>
      <c r="AS669" t="n">
        <v>0</v>
      </c>
      <c r="AT669" t="n">
        <v>0</v>
      </c>
      <c r="AU669" t="n">
        <v>0</v>
      </c>
      <c r="AV669" t="n">
        <v>0</v>
      </c>
      <c r="AW669" t="n">
        <v>0</v>
      </c>
      <c r="AX669" t="n">
        <v>0</v>
      </c>
      <c r="AY669" t="n">
        <v>0</v>
      </c>
      <c r="AZ669" t="n">
        <v>0</v>
      </c>
      <c r="BA669" t="n">
        <v>0</v>
      </c>
      <c r="BB669" t="inlineStr">
        <is>
          <t>Forster</t>
        </is>
      </c>
      <c r="BC669" t="n">
        <v>0</v>
      </c>
      <c r="BD669" t="n">
        <v>0</v>
      </c>
      <c r="BE669" t="n">
        <v>0</v>
      </c>
      <c r="BF669" t="n">
        <v>0</v>
      </c>
      <c r="BG669" t="n">
        <v>0</v>
      </c>
      <c r="BH669" t="n">
        <v>0</v>
      </c>
      <c r="BI669" t="inlineStr">
        <is>
          <t>Zimmer</t>
        </is>
      </c>
      <c r="BJ669" t="n">
        <v>0</v>
      </c>
      <c r="BK669" t="n">
        <v>0</v>
      </c>
      <c r="BL669" t="n">
        <v>0</v>
      </c>
      <c r="BM669" t="n">
        <v>0</v>
      </c>
      <c r="BN669" t="n">
        <v>0</v>
      </c>
      <c r="BO669" t="n">
        <v>0</v>
      </c>
      <c r="BP669" t="n">
        <v>0</v>
      </c>
      <c r="BQ669" t="n">
        <v>0</v>
      </c>
      <c r="BR669" t="n">
        <v>0</v>
      </c>
    </row>
    <row r="670">
      <c r="B670" t="n">
        <v>15</v>
      </c>
      <c r="C670" t="n">
        <v>5</v>
      </c>
      <c r="D670" t="n">
        <v>10</v>
      </c>
      <c r="E670" t="inlineStr">
        <is>
          <t>Dublin, IE15</t>
        </is>
      </c>
      <c r="F670" t="inlineStr">
        <is>
          <t>Friday</t>
        </is>
      </c>
      <c r="G670" s="2" t="n">
        <v>45142</v>
      </c>
      <c r="H670" t="inlineStr">
        <is>
          <t>AM</t>
        </is>
      </c>
      <c r="I670" t="inlineStr">
        <is>
          <t>Dublin, IE</t>
        </is>
      </c>
      <c r="J670" t="inlineStr">
        <is>
          <t>Europe</t>
        </is>
      </c>
      <c r="K670" t="n">
        <v>9</v>
      </c>
      <c r="L670" t="inlineStr">
        <is>
          <t>Front</t>
        </is>
      </c>
      <c r="M670" t="inlineStr">
        <is>
          <t>Portmarnock Red</t>
        </is>
      </c>
      <c r="N670" t="inlineStr">
        <is>
          <t>Green</t>
        </is>
      </c>
      <c r="O670" t="n">
        <v>73.59999999999999</v>
      </c>
      <c r="P670" t="n">
        <v>135</v>
      </c>
      <c r="Q670" t="n">
        <v>6705</v>
      </c>
      <c r="R670" t="inlineStr">
        <is>
          <t>Best Ball</t>
        </is>
      </c>
      <c r="S670" t="inlineStr">
        <is>
          <t>Doubles</t>
        </is>
      </c>
      <c r="T670" t="inlineStr">
        <is>
          <t>over 6'</t>
        </is>
      </c>
      <c r="U670" t="inlineStr">
        <is>
          <t>Cole</t>
        </is>
      </c>
      <c r="V670" t="inlineStr">
        <is>
          <t>Ferrin</t>
        </is>
      </c>
      <c r="W670" t="inlineStr">
        <is>
          <t>White/Green</t>
        </is>
      </c>
      <c r="Y670" t="inlineStr">
        <is>
          <t>Flanders</t>
        </is>
      </c>
      <c r="AA670" t="n">
        <v>1</v>
      </c>
      <c r="AB670" t="inlineStr">
        <is>
          <t>W</t>
        </is>
      </c>
      <c r="AC670" t="inlineStr">
        <is>
          <t>3&amp;2</t>
        </is>
      </c>
      <c r="AE670" t="inlineStr">
        <is>
          <t>FerrinFlanders</t>
        </is>
      </c>
      <c r="AF670" t="n">
        <v>1</v>
      </c>
      <c r="AG670" t="n">
        <v>1</v>
      </c>
      <c r="AH670" t="n">
        <v>0</v>
      </c>
      <c r="AI670" t="n">
        <v>0</v>
      </c>
      <c r="AJ670" t="n">
        <v>1</v>
      </c>
      <c r="AK670" t="inlineStr">
        <is>
          <t>Forster</t>
        </is>
      </c>
      <c r="AL670" t="n">
        <v>0.5964912280701754</v>
      </c>
      <c r="AM670" t="inlineStr">
        <is>
          <t>Zimmer</t>
        </is>
      </c>
      <c r="AN670" t="n">
        <v>0.5</v>
      </c>
      <c r="AO670" t="n">
        <v>0</v>
      </c>
      <c r="AP670" t="n">
        <v>0</v>
      </c>
      <c r="AQ670" t="n">
        <v>0</v>
      </c>
      <c r="AR670" t="n">
        <v>0</v>
      </c>
      <c r="AS670" t="inlineStr">
        <is>
          <t>Flanders</t>
        </is>
      </c>
      <c r="AT670" t="n">
        <v>0</v>
      </c>
      <c r="AU670" t="n">
        <v>0</v>
      </c>
      <c r="AV670" t="n">
        <v>0</v>
      </c>
      <c r="AW670" t="n">
        <v>0</v>
      </c>
      <c r="AX670" t="n">
        <v>0</v>
      </c>
      <c r="AY670" t="inlineStr">
        <is>
          <t>Ferrin</t>
        </is>
      </c>
      <c r="AZ670" t="n">
        <v>0</v>
      </c>
      <c r="BA670" t="n">
        <v>0</v>
      </c>
      <c r="BB670" t="n">
        <v>0</v>
      </c>
      <c r="BC670" t="n">
        <v>0</v>
      </c>
      <c r="BD670" t="n">
        <v>0</v>
      </c>
      <c r="BE670" t="n">
        <v>0</v>
      </c>
      <c r="BF670" t="n">
        <v>0</v>
      </c>
      <c r="BG670" t="n">
        <v>0</v>
      </c>
      <c r="BH670" t="n">
        <v>0</v>
      </c>
      <c r="BI670" t="n">
        <v>0</v>
      </c>
      <c r="BJ670" t="n">
        <v>0</v>
      </c>
      <c r="BK670" t="n">
        <v>0</v>
      </c>
      <c r="BL670" t="n">
        <v>0</v>
      </c>
      <c r="BM670" t="n">
        <v>0</v>
      </c>
      <c r="BN670" t="n">
        <v>0</v>
      </c>
      <c r="BO670" t="n">
        <v>0</v>
      </c>
      <c r="BP670" t="n">
        <v>0</v>
      </c>
      <c r="BQ670" t="n">
        <v>0</v>
      </c>
      <c r="BR670" t="n">
        <v>0</v>
      </c>
    </row>
    <row r="671">
      <c r="B671" t="n">
        <v>16</v>
      </c>
      <c r="C671" t="n">
        <v>1</v>
      </c>
      <c r="D671" t="n">
        <v>10</v>
      </c>
      <c r="E671" t="inlineStr">
        <is>
          <t>Dublin, IE16</t>
        </is>
      </c>
      <c r="F671" t="inlineStr">
        <is>
          <t>Friday</t>
        </is>
      </c>
      <c r="G671" s="2" t="n">
        <v>45142</v>
      </c>
      <c r="H671" t="inlineStr">
        <is>
          <t>AM</t>
        </is>
      </c>
      <c r="I671" t="inlineStr">
        <is>
          <t>Dublin, IE</t>
        </is>
      </c>
      <c r="J671" t="inlineStr">
        <is>
          <t>Europe</t>
        </is>
      </c>
      <c r="K671" t="n">
        <v>9</v>
      </c>
      <c r="L671" t="inlineStr">
        <is>
          <t>Back</t>
        </is>
      </c>
      <c r="M671" t="inlineStr">
        <is>
          <t>Portmarnock Blue</t>
        </is>
      </c>
      <c r="N671" t="inlineStr">
        <is>
          <t>Green</t>
        </is>
      </c>
      <c r="O671" t="n">
        <v>73.59999999999999</v>
      </c>
      <c r="P671" t="n">
        <v>135</v>
      </c>
      <c r="Q671" t="n">
        <v>6705</v>
      </c>
      <c r="R671" t="inlineStr">
        <is>
          <t>Vegas</t>
        </is>
      </c>
      <c r="S671" t="inlineStr">
        <is>
          <t>Doubles</t>
        </is>
      </c>
      <c r="T671" t="inlineStr">
        <is>
          <t>over 6'</t>
        </is>
      </c>
      <c r="U671" t="inlineStr">
        <is>
          <t>McInerney</t>
        </is>
      </c>
      <c r="V671" t="inlineStr">
        <is>
          <t>Mangold</t>
        </is>
      </c>
      <c r="W671" t="inlineStr">
        <is>
          <t>Dice Pattern</t>
        </is>
      </c>
      <c r="Y671" t="inlineStr">
        <is>
          <t>Welker</t>
        </is>
      </c>
      <c r="AA671" t="n">
        <v>1</v>
      </c>
      <c r="AB671" t="inlineStr">
        <is>
          <t>W</t>
        </is>
      </c>
      <c r="AC671" t="inlineStr">
        <is>
          <t>3&amp;2</t>
        </is>
      </c>
      <c r="AE671" t="inlineStr">
        <is>
          <t>MangoldWelker</t>
        </is>
      </c>
      <c r="AF671" t="n">
        <v>1</v>
      </c>
      <c r="AG671" t="n">
        <v>1</v>
      </c>
      <c r="AH671" t="n">
        <v>0</v>
      </c>
      <c r="AI671" t="n">
        <v>0</v>
      </c>
      <c r="AJ671" t="n">
        <v>1</v>
      </c>
      <c r="AK671" t="inlineStr">
        <is>
          <t>Cole</t>
        </is>
      </c>
      <c r="AL671" t="n">
        <v>0.4406779661016949</v>
      </c>
      <c r="AM671" t="inlineStr">
        <is>
          <t>R. Connolly</t>
        </is>
      </c>
      <c r="AN671" t="n">
        <v>0.3333333333333333</v>
      </c>
      <c r="AO671" t="n">
        <v>0</v>
      </c>
      <c r="AP671" t="n">
        <v>0</v>
      </c>
      <c r="AQ671" t="n">
        <v>0</v>
      </c>
      <c r="AR671" t="n">
        <v>0</v>
      </c>
      <c r="AS671" t="n">
        <v>0</v>
      </c>
      <c r="AT671" t="n">
        <v>0</v>
      </c>
      <c r="AU671" t="inlineStr">
        <is>
          <t>Mangold</t>
        </is>
      </c>
      <c r="AV671" t="n">
        <v>0</v>
      </c>
      <c r="AW671" t="n">
        <v>0</v>
      </c>
      <c r="AX671" t="n">
        <v>0</v>
      </c>
      <c r="AY671" t="n">
        <v>0</v>
      </c>
      <c r="AZ671" t="n">
        <v>0</v>
      </c>
      <c r="BA671" t="n">
        <v>0</v>
      </c>
      <c r="BB671" t="n">
        <v>0</v>
      </c>
      <c r="BC671" t="n">
        <v>0</v>
      </c>
      <c r="BD671" t="n">
        <v>0</v>
      </c>
      <c r="BE671" t="n">
        <v>0</v>
      </c>
      <c r="BF671" t="n">
        <v>0</v>
      </c>
      <c r="BG671" t="n">
        <v>0</v>
      </c>
      <c r="BH671" t="n">
        <v>0</v>
      </c>
      <c r="BI671" t="n">
        <v>0</v>
      </c>
      <c r="BJ671" t="n">
        <v>0</v>
      </c>
      <c r="BK671" t="inlineStr">
        <is>
          <t>Welker</t>
        </is>
      </c>
      <c r="BL671" t="n">
        <v>0</v>
      </c>
      <c r="BM671" t="n">
        <v>0</v>
      </c>
      <c r="BN671" t="n">
        <v>0</v>
      </c>
      <c r="BO671" t="n">
        <v>0</v>
      </c>
      <c r="BP671" t="n">
        <v>0</v>
      </c>
      <c r="BQ671" t="n">
        <v>0</v>
      </c>
      <c r="BR671" t="n">
        <v>0</v>
      </c>
    </row>
    <row r="672">
      <c r="B672" t="n">
        <v>16</v>
      </c>
      <c r="C672" t="n">
        <v>1</v>
      </c>
      <c r="D672" t="n">
        <v>10</v>
      </c>
      <c r="E672" t="inlineStr">
        <is>
          <t>Dublin, IE16</t>
        </is>
      </c>
      <c r="F672" t="inlineStr">
        <is>
          <t>Friday</t>
        </is>
      </c>
      <c r="G672" s="2" t="n">
        <v>45142</v>
      </c>
      <c r="H672" t="inlineStr">
        <is>
          <t>AM</t>
        </is>
      </c>
      <c r="I672" t="inlineStr">
        <is>
          <t>Dublin, IE</t>
        </is>
      </c>
      <c r="J672" t="inlineStr">
        <is>
          <t>Europe</t>
        </is>
      </c>
      <c r="K672" t="n">
        <v>9</v>
      </c>
      <c r="L672" t="inlineStr">
        <is>
          <t>Back</t>
        </is>
      </c>
      <c r="M672" t="inlineStr">
        <is>
          <t>Portmarnock Blue</t>
        </is>
      </c>
      <c r="N672" t="inlineStr">
        <is>
          <t>Green</t>
        </is>
      </c>
      <c r="O672" t="n">
        <v>73.59999999999999</v>
      </c>
      <c r="P672" t="n">
        <v>135</v>
      </c>
      <c r="Q672" t="n">
        <v>6705</v>
      </c>
      <c r="R672" t="inlineStr">
        <is>
          <t>Vegas</t>
        </is>
      </c>
      <c r="S672" t="inlineStr">
        <is>
          <t>Doubles</t>
        </is>
      </c>
      <c r="T672" t="inlineStr">
        <is>
          <t>over 6'</t>
        </is>
      </c>
      <c r="U672" t="inlineStr">
        <is>
          <t>Cole</t>
        </is>
      </c>
      <c r="V672" t="inlineStr">
        <is>
          <t>Cole</t>
        </is>
      </c>
      <c r="W672" t="inlineStr">
        <is>
          <t>White/Green</t>
        </is>
      </c>
      <c r="Y672" t="inlineStr">
        <is>
          <t>R. Connolly</t>
        </is>
      </c>
      <c r="AA672" t="n">
        <v>1</v>
      </c>
      <c r="AB672" t="inlineStr">
        <is>
          <t>L</t>
        </is>
      </c>
      <c r="AC672" t="inlineStr">
        <is>
          <t>3&amp;2</t>
        </is>
      </c>
      <c r="AE672" t="inlineStr">
        <is>
          <t>ColeR. Connolly</t>
        </is>
      </c>
      <c r="AF672" t="n">
        <v>0</v>
      </c>
      <c r="AG672" t="n">
        <v>0</v>
      </c>
      <c r="AH672" t="n">
        <v>1</v>
      </c>
      <c r="AI672" t="n">
        <v>0</v>
      </c>
      <c r="AJ672" t="n">
        <v>0</v>
      </c>
      <c r="AK672" t="inlineStr">
        <is>
          <t>Mangold</t>
        </is>
      </c>
      <c r="AL672" t="n">
        <v>0.3839285714285715</v>
      </c>
      <c r="AM672" t="inlineStr">
        <is>
          <t>Welker</t>
        </is>
      </c>
      <c r="AN672" t="n">
        <v>0.5104166666666666</v>
      </c>
      <c r="AO672" t="n">
        <v>0</v>
      </c>
      <c r="AP672" t="n">
        <v>0</v>
      </c>
      <c r="AQ672" t="n">
        <v>0</v>
      </c>
      <c r="AR672" t="n">
        <v>0</v>
      </c>
      <c r="AS672" t="n">
        <v>0</v>
      </c>
      <c r="AT672" t="n">
        <v>0</v>
      </c>
      <c r="AU672" t="n">
        <v>0</v>
      </c>
      <c r="AV672" t="n">
        <v>0</v>
      </c>
      <c r="AW672" t="n">
        <v>0</v>
      </c>
      <c r="AX672" t="n">
        <v>0</v>
      </c>
      <c r="AY672" t="n">
        <v>0</v>
      </c>
      <c r="AZ672" t="n">
        <v>0</v>
      </c>
      <c r="BA672" t="n">
        <v>0</v>
      </c>
      <c r="BB672" t="n">
        <v>0</v>
      </c>
      <c r="BC672" t="n">
        <v>0</v>
      </c>
      <c r="BD672" t="inlineStr">
        <is>
          <t>Cole</t>
        </is>
      </c>
      <c r="BE672" t="n">
        <v>0</v>
      </c>
      <c r="BF672" t="n">
        <v>0</v>
      </c>
      <c r="BG672" t="n">
        <v>0</v>
      </c>
      <c r="BH672" t="n">
        <v>0</v>
      </c>
      <c r="BI672" t="n">
        <v>0</v>
      </c>
      <c r="BJ672" t="n">
        <v>0</v>
      </c>
      <c r="BK672" t="n">
        <v>0</v>
      </c>
      <c r="BL672" t="n">
        <v>0</v>
      </c>
      <c r="BM672" t="n">
        <v>0</v>
      </c>
      <c r="BN672" t="n">
        <v>0</v>
      </c>
      <c r="BO672" t="n">
        <v>0</v>
      </c>
      <c r="BP672" t="n">
        <v>0</v>
      </c>
      <c r="BQ672" t="n">
        <v>0</v>
      </c>
      <c r="BR672" t="inlineStr">
        <is>
          <t>R. Connolly</t>
        </is>
      </c>
    </row>
    <row r="673">
      <c r="B673" t="n">
        <v>17</v>
      </c>
      <c r="C673" t="n">
        <v>2</v>
      </c>
      <c r="D673" t="n">
        <v>10</v>
      </c>
      <c r="E673" t="inlineStr">
        <is>
          <t>Dublin, IE17</t>
        </is>
      </c>
      <c r="F673" t="inlineStr">
        <is>
          <t>Friday</t>
        </is>
      </c>
      <c r="G673" s="2" t="n">
        <v>45142</v>
      </c>
      <c r="H673" t="inlineStr">
        <is>
          <t>AM</t>
        </is>
      </c>
      <c r="I673" t="inlineStr">
        <is>
          <t>Dublin, IE</t>
        </is>
      </c>
      <c r="J673" t="inlineStr">
        <is>
          <t>Europe</t>
        </is>
      </c>
      <c r="K673" t="n">
        <v>9</v>
      </c>
      <c r="L673" t="inlineStr">
        <is>
          <t>Back</t>
        </is>
      </c>
      <c r="M673" t="inlineStr">
        <is>
          <t>Portmarnock Blue</t>
        </is>
      </c>
      <c r="N673" t="inlineStr">
        <is>
          <t>Green</t>
        </is>
      </c>
      <c r="O673" t="n">
        <v>73.59999999999999</v>
      </c>
      <c r="P673" t="n">
        <v>135</v>
      </c>
      <c r="Q673" t="n">
        <v>6705</v>
      </c>
      <c r="R673" t="inlineStr">
        <is>
          <t>Vegas</t>
        </is>
      </c>
      <c r="S673" t="inlineStr">
        <is>
          <t>Doubles</t>
        </is>
      </c>
      <c r="T673" t="inlineStr">
        <is>
          <t>over 6'</t>
        </is>
      </c>
      <c r="U673" t="inlineStr">
        <is>
          <t>Cole</t>
        </is>
      </c>
      <c r="V673" t="inlineStr">
        <is>
          <t>Delaney</t>
        </is>
      </c>
      <c r="W673" t="inlineStr">
        <is>
          <t>White/Green</t>
        </is>
      </c>
      <c r="Y673" t="inlineStr">
        <is>
          <t>Hilts</t>
        </is>
      </c>
      <c r="AA673" t="n">
        <v>1</v>
      </c>
      <c r="AB673" t="inlineStr">
        <is>
          <t>T</t>
        </is>
      </c>
      <c r="AC673" t="inlineStr">
        <is>
          <t>Halved</t>
        </is>
      </c>
      <c r="AE673" t="inlineStr">
        <is>
          <t>DelaneyHilts</t>
        </is>
      </c>
      <c r="AF673" t="n">
        <v>0.5</v>
      </c>
      <c r="AG673" t="n">
        <v>0</v>
      </c>
      <c r="AH673" t="n">
        <v>0</v>
      </c>
      <c r="AI673" t="n">
        <v>1</v>
      </c>
      <c r="AJ673" t="n">
        <v>0.5</v>
      </c>
      <c r="AK673" t="inlineStr">
        <is>
          <t>Connors</t>
        </is>
      </c>
      <c r="AL673" t="n">
        <v>0.3474576271186441</v>
      </c>
      <c r="AM673" t="inlineStr">
        <is>
          <t>Jackson</t>
        </is>
      </c>
      <c r="AN673" t="n">
        <v>0.6171875</v>
      </c>
      <c r="AO673" t="n">
        <v>0</v>
      </c>
      <c r="AP673" t="inlineStr">
        <is>
          <t>Hilts</t>
        </is>
      </c>
      <c r="AQ673" t="n">
        <v>0</v>
      </c>
      <c r="AR673" t="n">
        <v>0</v>
      </c>
      <c r="AS673" t="n">
        <v>0</v>
      </c>
      <c r="AT673" t="n">
        <v>0</v>
      </c>
      <c r="AU673" t="n">
        <v>0</v>
      </c>
      <c r="AV673" t="n">
        <v>0</v>
      </c>
      <c r="AW673" t="n">
        <v>0</v>
      </c>
      <c r="AX673" t="n">
        <v>0</v>
      </c>
      <c r="AY673" t="n">
        <v>0</v>
      </c>
      <c r="AZ673" t="n">
        <v>0</v>
      </c>
      <c r="BA673" t="n">
        <v>0</v>
      </c>
      <c r="BB673" t="n">
        <v>0</v>
      </c>
      <c r="BC673" t="n">
        <v>0</v>
      </c>
      <c r="BD673" t="n">
        <v>0</v>
      </c>
      <c r="BE673" t="n">
        <v>0</v>
      </c>
      <c r="BF673" t="n">
        <v>0</v>
      </c>
      <c r="BG673" t="n">
        <v>0</v>
      </c>
      <c r="BH673" t="n">
        <v>0</v>
      </c>
      <c r="BI673" t="n">
        <v>0</v>
      </c>
      <c r="BJ673" t="n">
        <v>0</v>
      </c>
      <c r="BK673" t="n">
        <v>0</v>
      </c>
      <c r="BL673" t="inlineStr">
        <is>
          <t>Delaney</t>
        </is>
      </c>
      <c r="BM673" t="n">
        <v>0</v>
      </c>
      <c r="BN673" t="n">
        <v>0</v>
      </c>
      <c r="BO673" t="n">
        <v>0</v>
      </c>
      <c r="BP673" t="n">
        <v>0</v>
      </c>
      <c r="BQ673" t="n">
        <v>0</v>
      </c>
      <c r="BR673" t="n">
        <v>0</v>
      </c>
    </row>
    <row r="674">
      <c r="B674" t="n">
        <v>17</v>
      </c>
      <c r="C674" t="n">
        <v>2</v>
      </c>
      <c r="D674" t="n">
        <v>10</v>
      </c>
      <c r="E674" t="inlineStr">
        <is>
          <t>Dublin, IE17</t>
        </is>
      </c>
      <c r="F674" t="inlineStr">
        <is>
          <t>Friday</t>
        </is>
      </c>
      <c r="G674" s="2" t="n">
        <v>45142</v>
      </c>
      <c r="H674" t="inlineStr">
        <is>
          <t>AM</t>
        </is>
      </c>
      <c r="I674" t="inlineStr">
        <is>
          <t>Dublin, IE</t>
        </is>
      </c>
      <c r="J674" t="inlineStr">
        <is>
          <t>Europe</t>
        </is>
      </c>
      <c r="K674" t="n">
        <v>9</v>
      </c>
      <c r="L674" t="inlineStr">
        <is>
          <t>Back</t>
        </is>
      </c>
      <c r="M674" t="inlineStr">
        <is>
          <t>Portmarnock Blue</t>
        </is>
      </c>
      <c r="N674" t="inlineStr">
        <is>
          <t>Green</t>
        </is>
      </c>
      <c r="O674" t="n">
        <v>73.59999999999999</v>
      </c>
      <c r="P674" t="n">
        <v>135</v>
      </c>
      <c r="Q674" t="n">
        <v>6705</v>
      </c>
      <c r="R674" t="inlineStr">
        <is>
          <t>Vegas</t>
        </is>
      </c>
      <c r="S674" t="inlineStr">
        <is>
          <t>Doubles</t>
        </is>
      </c>
      <c r="T674" t="inlineStr">
        <is>
          <t>over 6'</t>
        </is>
      </c>
      <c r="U674" t="inlineStr">
        <is>
          <t>McInerney</t>
        </is>
      </c>
      <c r="V674" t="inlineStr">
        <is>
          <t>Connors</t>
        </is>
      </c>
      <c r="W674" t="inlineStr">
        <is>
          <t>Dice Pattern</t>
        </is>
      </c>
      <c r="Y674" t="inlineStr">
        <is>
          <t>Jackson</t>
        </is>
      </c>
      <c r="AA674" t="n">
        <v>1</v>
      </c>
      <c r="AB674" t="inlineStr">
        <is>
          <t>T</t>
        </is>
      </c>
      <c r="AC674" t="inlineStr">
        <is>
          <t>Halved</t>
        </is>
      </c>
      <c r="AE674" t="inlineStr">
        <is>
          <t>ConnorsJackson</t>
        </is>
      </c>
      <c r="AF674" t="n">
        <v>0.5</v>
      </c>
      <c r="AG674" t="n">
        <v>0</v>
      </c>
      <c r="AH674" t="n">
        <v>0</v>
      </c>
      <c r="AI674" t="n">
        <v>1</v>
      </c>
      <c r="AJ674" t="n">
        <v>0.5</v>
      </c>
      <c r="AK674" t="inlineStr">
        <is>
          <t>Delaney</t>
        </is>
      </c>
      <c r="AL674" t="n">
        <v>0.4655172413793103</v>
      </c>
      <c r="AM674" t="inlineStr">
        <is>
          <t>Hilts</t>
        </is>
      </c>
      <c r="AN674" t="n">
        <v>0.4732142857142857</v>
      </c>
      <c r="AO674" t="n">
        <v>0</v>
      </c>
      <c r="AP674" t="n">
        <v>0</v>
      </c>
      <c r="AQ674" t="inlineStr">
        <is>
          <t>Jackson</t>
        </is>
      </c>
      <c r="AR674" t="n">
        <v>0</v>
      </c>
      <c r="AS674" t="n">
        <v>0</v>
      </c>
      <c r="AT674" t="n">
        <v>0</v>
      </c>
      <c r="AU674" t="n">
        <v>0</v>
      </c>
      <c r="AV674" t="n">
        <v>0</v>
      </c>
      <c r="AW674" t="n">
        <v>0</v>
      </c>
      <c r="AX674" t="n">
        <v>0</v>
      </c>
      <c r="AY674" t="n">
        <v>0</v>
      </c>
      <c r="AZ674" t="n">
        <v>0</v>
      </c>
      <c r="BA674" t="inlineStr">
        <is>
          <t>Connors</t>
        </is>
      </c>
      <c r="BB674" t="n">
        <v>0</v>
      </c>
      <c r="BC674" t="n">
        <v>0</v>
      </c>
      <c r="BD674" t="n">
        <v>0</v>
      </c>
      <c r="BE674" t="n">
        <v>0</v>
      </c>
      <c r="BF674" t="n">
        <v>0</v>
      </c>
      <c r="BG674" t="n">
        <v>0</v>
      </c>
      <c r="BH674" t="n">
        <v>0</v>
      </c>
      <c r="BI674" t="n">
        <v>0</v>
      </c>
      <c r="BJ674" t="n">
        <v>0</v>
      </c>
      <c r="BK674" t="n">
        <v>0</v>
      </c>
      <c r="BL674" t="n">
        <v>0</v>
      </c>
      <c r="BM674" t="n">
        <v>0</v>
      </c>
      <c r="BN674" t="n">
        <v>0</v>
      </c>
      <c r="BO674" t="n">
        <v>0</v>
      </c>
      <c r="BP674" t="n">
        <v>0</v>
      </c>
      <c r="BQ674" t="n">
        <v>0</v>
      </c>
      <c r="BR674" t="n">
        <v>0</v>
      </c>
    </row>
    <row r="675">
      <c r="B675" t="n">
        <v>18</v>
      </c>
      <c r="C675" t="n">
        <v>3</v>
      </c>
      <c r="D675" t="n">
        <v>10</v>
      </c>
      <c r="E675" t="inlineStr">
        <is>
          <t>Dublin, IE18</t>
        </is>
      </c>
      <c r="F675" t="inlineStr">
        <is>
          <t>Friday</t>
        </is>
      </c>
      <c r="G675" s="2" t="n">
        <v>45142</v>
      </c>
      <c r="H675" t="inlineStr">
        <is>
          <t>AM</t>
        </is>
      </c>
      <c r="I675" t="inlineStr">
        <is>
          <t>Dublin, IE</t>
        </is>
      </c>
      <c r="J675" t="inlineStr">
        <is>
          <t>Europe</t>
        </is>
      </c>
      <c r="K675" t="n">
        <v>9</v>
      </c>
      <c r="L675" t="inlineStr">
        <is>
          <t>Back</t>
        </is>
      </c>
      <c r="M675" t="inlineStr">
        <is>
          <t>Portmarnock Blue</t>
        </is>
      </c>
      <c r="N675" t="inlineStr">
        <is>
          <t>Green</t>
        </is>
      </c>
      <c r="O675" t="n">
        <v>73.59999999999999</v>
      </c>
      <c r="P675" t="n">
        <v>135</v>
      </c>
      <c r="Q675" t="n">
        <v>6705</v>
      </c>
      <c r="R675" t="inlineStr">
        <is>
          <t>Vegas</t>
        </is>
      </c>
      <c r="S675" t="inlineStr">
        <is>
          <t>Doubles</t>
        </is>
      </c>
      <c r="T675" t="inlineStr">
        <is>
          <t>over 6'</t>
        </is>
      </c>
      <c r="U675" t="inlineStr">
        <is>
          <t>McInerney</t>
        </is>
      </c>
      <c r="V675" t="inlineStr">
        <is>
          <t>Delneky</t>
        </is>
      </c>
      <c r="W675" t="inlineStr">
        <is>
          <t>Dice Pattern</t>
        </is>
      </c>
      <c r="Y675" t="inlineStr">
        <is>
          <t>Gray</t>
        </is>
      </c>
      <c r="AA675" t="n">
        <v>1</v>
      </c>
      <c r="AB675" t="inlineStr">
        <is>
          <t>T</t>
        </is>
      </c>
      <c r="AC675" t="inlineStr">
        <is>
          <t>Halved</t>
        </is>
      </c>
      <c r="AE675" t="inlineStr">
        <is>
          <t>DelnekyGray</t>
        </is>
      </c>
      <c r="AF675" t="n">
        <v>0.5</v>
      </c>
      <c r="AG675" t="n">
        <v>0</v>
      </c>
      <c r="AH675" t="n">
        <v>0</v>
      </c>
      <c r="AI675" t="n">
        <v>1</v>
      </c>
      <c r="AJ675" t="n">
        <v>0.5</v>
      </c>
      <c r="AK675" t="inlineStr">
        <is>
          <t>Lynch</t>
        </is>
      </c>
      <c r="AL675" t="n">
        <v>0.5546875</v>
      </c>
      <c r="AM675" t="inlineStr">
        <is>
          <t>Perkins</t>
        </is>
      </c>
      <c r="AN675" t="n">
        <v>0.6388888888888888</v>
      </c>
      <c r="AO675" t="n">
        <v>0</v>
      </c>
      <c r="AP675" t="n">
        <v>0</v>
      </c>
      <c r="AQ675" t="n">
        <v>0</v>
      </c>
      <c r="AR675" t="n">
        <v>0</v>
      </c>
      <c r="AS675" t="n">
        <v>0</v>
      </c>
      <c r="AT675" t="n">
        <v>0</v>
      </c>
      <c r="AU675" t="n">
        <v>0</v>
      </c>
      <c r="AV675" t="n">
        <v>0</v>
      </c>
      <c r="AW675" t="n">
        <v>0</v>
      </c>
      <c r="AX675" t="n">
        <v>0</v>
      </c>
      <c r="AY675" t="n">
        <v>0</v>
      </c>
      <c r="AZ675" t="n">
        <v>0</v>
      </c>
      <c r="BA675" t="n">
        <v>0</v>
      </c>
      <c r="BB675" t="n">
        <v>0</v>
      </c>
      <c r="BC675" t="n">
        <v>0</v>
      </c>
      <c r="BD675" t="n">
        <v>0</v>
      </c>
      <c r="BE675" t="n">
        <v>0</v>
      </c>
      <c r="BF675" t="n">
        <v>0</v>
      </c>
      <c r="BG675" t="inlineStr">
        <is>
          <t>Gray</t>
        </is>
      </c>
      <c r="BH675" t="n">
        <v>0</v>
      </c>
      <c r="BI675" t="n">
        <v>0</v>
      </c>
      <c r="BJ675" t="n">
        <v>0</v>
      </c>
      <c r="BK675" t="n">
        <v>0</v>
      </c>
      <c r="BL675" t="n">
        <v>0</v>
      </c>
      <c r="BM675" t="inlineStr">
        <is>
          <t>Delneky</t>
        </is>
      </c>
      <c r="BN675" t="n">
        <v>0</v>
      </c>
      <c r="BO675" t="n">
        <v>0</v>
      </c>
      <c r="BP675" t="n">
        <v>0</v>
      </c>
      <c r="BQ675" t="n">
        <v>0</v>
      </c>
      <c r="BR675" t="n">
        <v>0</v>
      </c>
    </row>
    <row r="676">
      <c r="B676" t="n">
        <v>18</v>
      </c>
      <c r="C676" t="n">
        <v>3</v>
      </c>
      <c r="D676" t="n">
        <v>10</v>
      </c>
      <c r="E676" t="inlineStr">
        <is>
          <t>Dublin, IE18</t>
        </is>
      </c>
      <c r="F676" t="inlineStr">
        <is>
          <t>Friday</t>
        </is>
      </c>
      <c r="G676" s="2" t="n">
        <v>45142</v>
      </c>
      <c r="H676" t="inlineStr">
        <is>
          <t>AM</t>
        </is>
      </c>
      <c r="I676" t="inlineStr">
        <is>
          <t>Dublin, IE</t>
        </is>
      </c>
      <c r="J676" t="inlineStr">
        <is>
          <t>Europe</t>
        </is>
      </c>
      <c r="K676" t="n">
        <v>9</v>
      </c>
      <c r="L676" t="inlineStr">
        <is>
          <t>Back</t>
        </is>
      </c>
      <c r="M676" t="inlineStr">
        <is>
          <t>Portmarnock Blue</t>
        </is>
      </c>
      <c r="N676" t="inlineStr">
        <is>
          <t>Green</t>
        </is>
      </c>
      <c r="O676" t="n">
        <v>73.59999999999999</v>
      </c>
      <c r="P676" t="n">
        <v>135</v>
      </c>
      <c r="Q676" t="n">
        <v>6705</v>
      </c>
      <c r="R676" t="inlineStr">
        <is>
          <t>Vegas</t>
        </is>
      </c>
      <c r="S676" t="inlineStr">
        <is>
          <t>Doubles</t>
        </is>
      </c>
      <c r="T676" t="inlineStr">
        <is>
          <t>over 6'</t>
        </is>
      </c>
      <c r="U676" t="inlineStr">
        <is>
          <t>Cole</t>
        </is>
      </c>
      <c r="V676" t="inlineStr">
        <is>
          <t>Lynch</t>
        </is>
      </c>
      <c r="W676" t="inlineStr">
        <is>
          <t>White/Green</t>
        </is>
      </c>
      <c r="Y676" t="inlineStr">
        <is>
          <t>Perkins</t>
        </is>
      </c>
      <c r="AA676" t="n">
        <v>1</v>
      </c>
      <c r="AB676" t="inlineStr">
        <is>
          <t>T</t>
        </is>
      </c>
      <c r="AC676" t="inlineStr">
        <is>
          <t>Halved</t>
        </is>
      </c>
      <c r="AE676" t="inlineStr">
        <is>
          <t>LynchPerkins</t>
        </is>
      </c>
      <c r="AF676" t="n">
        <v>0.5</v>
      </c>
      <c r="AG676" t="n">
        <v>0</v>
      </c>
      <c r="AH676" t="n">
        <v>0</v>
      </c>
      <c r="AI676" t="n">
        <v>1</v>
      </c>
      <c r="AJ676" t="n">
        <v>0.5</v>
      </c>
      <c r="AK676" t="inlineStr">
        <is>
          <t>Delneky</t>
        </is>
      </c>
      <c r="AL676" t="n">
        <v>0.6590909090909091</v>
      </c>
      <c r="AM676" t="inlineStr">
        <is>
          <t>Gray</t>
        </is>
      </c>
      <c r="AN676" t="n">
        <v>0.6547619047619048</v>
      </c>
      <c r="AO676" t="n">
        <v>0</v>
      </c>
      <c r="AP676" t="n">
        <v>0</v>
      </c>
      <c r="AQ676" t="n">
        <v>0</v>
      </c>
      <c r="AR676" t="n">
        <v>0</v>
      </c>
      <c r="AS676" t="n">
        <v>0</v>
      </c>
      <c r="AT676" t="n">
        <v>0</v>
      </c>
      <c r="AU676" t="n">
        <v>0</v>
      </c>
      <c r="AV676" t="n">
        <v>0</v>
      </c>
      <c r="AW676" t="inlineStr">
        <is>
          <t>Lynch</t>
        </is>
      </c>
      <c r="AX676" t="n">
        <v>0</v>
      </c>
      <c r="AY676" t="n">
        <v>0</v>
      </c>
      <c r="AZ676" t="n">
        <v>0</v>
      </c>
      <c r="BA676" t="n">
        <v>0</v>
      </c>
      <c r="BB676" t="n">
        <v>0</v>
      </c>
      <c r="BC676" t="n">
        <v>0</v>
      </c>
      <c r="BD676" t="n">
        <v>0</v>
      </c>
      <c r="BE676" t="n">
        <v>0</v>
      </c>
      <c r="BF676" t="n">
        <v>0</v>
      </c>
      <c r="BG676" t="n">
        <v>0</v>
      </c>
      <c r="BH676" t="n">
        <v>0</v>
      </c>
      <c r="BI676" t="n">
        <v>0</v>
      </c>
      <c r="BJ676" t="n">
        <v>0</v>
      </c>
      <c r="BK676" t="n">
        <v>0</v>
      </c>
      <c r="BL676" t="n">
        <v>0</v>
      </c>
      <c r="BM676" t="n">
        <v>0</v>
      </c>
      <c r="BN676" t="n">
        <v>0</v>
      </c>
      <c r="BO676" t="inlineStr">
        <is>
          <t>Perkins</t>
        </is>
      </c>
      <c r="BP676" t="n">
        <v>0</v>
      </c>
      <c r="BQ676" t="n">
        <v>0</v>
      </c>
      <c r="BR676" t="n">
        <v>0</v>
      </c>
    </row>
    <row r="677">
      <c r="B677" t="n">
        <v>19</v>
      </c>
      <c r="C677" t="n">
        <v>4</v>
      </c>
      <c r="D677" t="n">
        <v>10</v>
      </c>
      <c r="E677" t="inlineStr">
        <is>
          <t>Dublin, IE19</t>
        </is>
      </c>
      <c r="F677" t="inlineStr">
        <is>
          <t>Friday</t>
        </is>
      </c>
      <c r="G677" s="2" t="n">
        <v>45142</v>
      </c>
      <c r="H677" t="inlineStr">
        <is>
          <t>AM</t>
        </is>
      </c>
      <c r="I677" t="inlineStr">
        <is>
          <t>Dublin, IE</t>
        </is>
      </c>
      <c r="J677" t="inlineStr">
        <is>
          <t>Europe</t>
        </is>
      </c>
      <c r="K677" t="n">
        <v>9</v>
      </c>
      <c r="L677" t="inlineStr">
        <is>
          <t>Back</t>
        </is>
      </c>
      <c r="M677" t="inlineStr">
        <is>
          <t>Portmarnock Blue</t>
        </is>
      </c>
      <c r="N677" t="inlineStr">
        <is>
          <t>Green</t>
        </is>
      </c>
      <c r="O677" t="n">
        <v>73.59999999999999</v>
      </c>
      <c r="P677" t="n">
        <v>135</v>
      </c>
      <c r="Q677" t="n">
        <v>6705</v>
      </c>
      <c r="R677" t="inlineStr">
        <is>
          <t>Vegas</t>
        </is>
      </c>
      <c r="S677" t="inlineStr">
        <is>
          <t>Doubles</t>
        </is>
      </c>
      <c r="T677" t="inlineStr">
        <is>
          <t>over 6'</t>
        </is>
      </c>
      <c r="U677" t="inlineStr">
        <is>
          <t>Cole</t>
        </is>
      </c>
      <c r="V677" t="inlineStr">
        <is>
          <t>Connolly</t>
        </is>
      </c>
      <c r="W677" t="inlineStr">
        <is>
          <t>White/Green</t>
        </is>
      </c>
      <c r="Y677" t="inlineStr">
        <is>
          <t>Grise</t>
        </is>
      </c>
      <c r="AA677" t="n">
        <v>1</v>
      </c>
      <c r="AB677" t="inlineStr">
        <is>
          <t>W</t>
        </is>
      </c>
      <c r="AC677" t="inlineStr">
        <is>
          <t>3&amp;2</t>
        </is>
      </c>
      <c r="AE677" t="inlineStr">
        <is>
          <t>ConnollyGrise</t>
        </is>
      </c>
      <c r="AF677" t="n">
        <v>1</v>
      </c>
      <c r="AG677" t="n">
        <v>1</v>
      </c>
      <c r="AH677" t="n">
        <v>0</v>
      </c>
      <c r="AI677" t="n">
        <v>0</v>
      </c>
      <c r="AJ677" t="n">
        <v>1</v>
      </c>
      <c r="AK677" t="inlineStr">
        <is>
          <t>McInerney</t>
        </is>
      </c>
      <c r="AL677" t="n">
        <v>0.5</v>
      </c>
      <c r="AM677" t="inlineStr">
        <is>
          <t>Fogan</t>
        </is>
      </c>
      <c r="AN677" t="n">
        <v>0.3728813559322034</v>
      </c>
      <c r="AO677" t="inlineStr">
        <is>
          <t>Grise</t>
        </is>
      </c>
      <c r="AP677" t="n">
        <v>0</v>
      </c>
      <c r="AQ677" t="n">
        <v>0</v>
      </c>
      <c r="AR677" t="n">
        <v>0</v>
      </c>
      <c r="AS677" t="n">
        <v>0</v>
      </c>
      <c r="AT677" t="inlineStr">
        <is>
          <t>Connolly</t>
        </is>
      </c>
      <c r="AU677" t="n">
        <v>0</v>
      </c>
      <c r="AV677" t="n">
        <v>0</v>
      </c>
      <c r="AW677" t="n">
        <v>0</v>
      </c>
      <c r="AX677" t="n">
        <v>0</v>
      </c>
      <c r="AY677" t="n">
        <v>0</v>
      </c>
      <c r="AZ677" t="n">
        <v>0</v>
      </c>
      <c r="BA677" t="n">
        <v>0</v>
      </c>
      <c r="BB677" t="n">
        <v>0</v>
      </c>
      <c r="BC677" t="n">
        <v>0</v>
      </c>
      <c r="BD677" t="n">
        <v>0</v>
      </c>
      <c r="BE677" t="n">
        <v>0</v>
      </c>
      <c r="BF677" t="n">
        <v>0</v>
      </c>
      <c r="BG677" t="n">
        <v>0</v>
      </c>
      <c r="BH677" t="n">
        <v>0</v>
      </c>
      <c r="BI677" t="n">
        <v>0</v>
      </c>
      <c r="BJ677" t="n">
        <v>0</v>
      </c>
      <c r="BK677" t="n">
        <v>0</v>
      </c>
      <c r="BL677" t="n">
        <v>0</v>
      </c>
      <c r="BM677" t="n">
        <v>0</v>
      </c>
      <c r="BN677" t="n">
        <v>0</v>
      </c>
      <c r="BO677" t="n">
        <v>0</v>
      </c>
      <c r="BP677" t="n">
        <v>0</v>
      </c>
      <c r="BQ677" t="n">
        <v>0</v>
      </c>
      <c r="BR677" t="n">
        <v>0</v>
      </c>
    </row>
    <row r="678">
      <c r="B678" t="n">
        <v>19</v>
      </c>
      <c r="C678" t="n">
        <v>4</v>
      </c>
      <c r="D678" t="n">
        <v>10</v>
      </c>
      <c r="E678" t="inlineStr">
        <is>
          <t>Dublin, IE19</t>
        </is>
      </c>
      <c r="F678" t="inlineStr">
        <is>
          <t>Friday</t>
        </is>
      </c>
      <c r="G678" s="2" t="n">
        <v>45142</v>
      </c>
      <c r="H678" t="inlineStr">
        <is>
          <t>AM</t>
        </is>
      </c>
      <c r="I678" t="inlineStr">
        <is>
          <t>Dublin, IE</t>
        </is>
      </c>
      <c r="J678" t="inlineStr">
        <is>
          <t>Europe</t>
        </is>
      </c>
      <c r="K678" t="n">
        <v>9</v>
      </c>
      <c r="L678" t="inlineStr">
        <is>
          <t>Back</t>
        </is>
      </c>
      <c r="M678" t="inlineStr">
        <is>
          <t>Portmarnock Blue</t>
        </is>
      </c>
      <c r="N678" t="inlineStr">
        <is>
          <t>Green</t>
        </is>
      </c>
      <c r="O678" t="n">
        <v>73.59999999999999</v>
      </c>
      <c r="P678" t="n">
        <v>135</v>
      </c>
      <c r="Q678" t="n">
        <v>6705</v>
      </c>
      <c r="R678" t="inlineStr">
        <is>
          <t>Vegas</t>
        </is>
      </c>
      <c r="S678" t="inlineStr">
        <is>
          <t>Doubles</t>
        </is>
      </c>
      <c r="T678" t="inlineStr">
        <is>
          <t>over 6'</t>
        </is>
      </c>
      <c r="U678" t="inlineStr">
        <is>
          <t>McInerney</t>
        </is>
      </c>
      <c r="V678" t="inlineStr">
        <is>
          <t>McInerney</t>
        </is>
      </c>
      <c r="W678" t="inlineStr">
        <is>
          <t>Dice Pattern</t>
        </is>
      </c>
      <c r="Y678" t="inlineStr">
        <is>
          <t>Fogan</t>
        </is>
      </c>
      <c r="AA678" t="n">
        <v>1</v>
      </c>
      <c r="AB678" t="inlineStr">
        <is>
          <t>L</t>
        </is>
      </c>
      <c r="AC678" t="inlineStr">
        <is>
          <t>3&amp;2</t>
        </is>
      </c>
      <c r="AE678" t="inlineStr">
        <is>
          <t>McInerneyFogan</t>
        </is>
      </c>
      <c r="AF678" t="n">
        <v>0</v>
      </c>
      <c r="AG678" t="n">
        <v>0</v>
      </c>
      <c r="AH678" t="n">
        <v>1</v>
      </c>
      <c r="AI678" t="n">
        <v>0</v>
      </c>
      <c r="AJ678" t="n">
        <v>0</v>
      </c>
      <c r="AK678" t="inlineStr">
        <is>
          <t>Connolly</t>
        </is>
      </c>
      <c r="AL678" t="n">
        <v>0.59375</v>
      </c>
      <c r="AM678" t="inlineStr">
        <is>
          <t>Grise</t>
        </is>
      </c>
      <c r="AN678" t="n">
        <v>0.546875</v>
      </c>
      <c r="AO678" t="n">
        <v>0</v>
      </c>
      <c r="AP678" t="n">
        <v>0</v>
      </c>
      <c r="AQ678" t="n">
        <v>0</v>
      </c>
      <c r="AR678" t="n">
        <v>0</v>
      </c>
      <c r="AS678" t="n">
        <v>0</v>
      </c>
      <c r="AT678" t="n">
        <v>0</v>
      </c>
      <c r="AU678" t="n">
        <v>0</v>
      </c>
      <c r="AV678" t="n">
        <v>0</v>
      </c>
      <c r="AW678" t="n">
        <v>0</v>
      </c>
      <c r="AX678" t="n">
        <v>0</v>
      </c>
      <c r="AY678" t="n">
        <v>0</v>
      </c>
      <c r="AZ678" t="n">
        <v>0</v>
      </c>
      <c r="BA678" t="n">
        <v>0</v>
      </c>
      <c r="BB678" t="n">
        <v>0</v>
      </c>
      <c r="BC678" t="inlineStr">
        <is>
          <t>Fogan</t>
        </is>
      </c>
      <c r="BD678" t="n">
        <v>0</v>
      </c>
      <c r="BE678" t="n">
        <v>0</v>
      </c>
      <c r="BF678" t="n">
        <v>0</v>
      </c>
      <c r="BG678" t="n">
        <v>0</v>
      </c>
      <c r="BH678" t="n">
        <v>0</v>
      </c>
      <c r="BI678" t="n">
        <v>0</v>
      </c>
      <c r="BJ678" t="inlineStr">
        <is>
          <t>McInerney</t>
        </is>
      </c>
      <c r="BK678" t="n">
        <v>0</v>
      </c>
      <c r="BL678" t="n">
        <v>0</v>
      </c>
      <c r="BM678" t="n">
        <v>0</v>
      </c>
      <c r="BN678" t="n">
        <v>0</v>
      </c>
      <c r="BO678" t="n">
        <v>0</v>
      </c>
      <c r="BP678" t="n">
        <v>0</v>
      </c>
      <c r="BQ678" t="n">
        <v>0</v>
      </c>
      <c r="BR678" t="n">
        <v>0</v>
      </c>
    </row>
    <row r="679">
      <c r="B679" t="n">
        <v>20</v>
      </c>
      <c r="C679" t="n">
        <v>5</v>
      </c>
      <c r="D679" t="n">
        <v>10</v>
      </c>
      <c r="E679" t="inlineStr">
        <is>
          <t>Dublin, IE20</t>
        </is>
      </c>
      <c r="F679" t="inlineStr">
        <is>
          <t>Friday</t>
        </is>
      </c>
      <c r="G679" s="2" t="n">
        <v>45142</v>
      </c>
      <c r="H679" t="inlineStr">
        <is>
          <t>AM</t>
        </is>
      </c>
      <c r="I679" t="inlineStr">
        <is>
          <t>Dublin, IE</t>
        </is>
      </c>
      <c r="J679" t="inlineStr">
        <is>
          <t>Europe</t>
        </is>
      </c>
      <c r="K679" t="n">
        <v>9</v>
      </c>
      <c r="L679" t="inlineStr">
        <is>
          <t>Back</t>
        </is>
      </c>
      <c r="M679" t="inlineStr">
        <is>
          <t>Portmarnock Blue</t>
        </is>
      </c>
      <c r="N679" t="inlineStr">
        <is>
          <t>Green</t>
        </is>
      </c>
      <c r="O679" t="n">
        <v>73.59999999999999</v>
      </c>
      <c r="P679" t="n">
        <v>135</v>
      </c>
      <c r="Q679" t="n">
        <v>6705</v>
      </c>
      <c r="R679" t="inlineStr">
        <is>
          <t>Vegas</t>
        </is>
      </c>
      <c r="S679" t="inlineStr">
        <is>
          <t>Doubles</t>
        </is>
      </c>
      <c r="T679" t="inlineStr">
        <is>
          <t>over 6'</t>
        </is>
      </c>
      <c r="U679" t="inlineStr">
        <is>
          <t>McInerney</t>
        </is>
      </c>
      <c r="V679" t="inlineStr">
        <is>
          <t>Forster</t>
        </is>
      </c>
      <c r="W679" t="inlineStr">
        <is>
          <t>Dice Pattern</t>
        </is>
      </c>
      <c r="Y679" t="inlineStr">
        <is>
          <t>Zimmer</t>
        </is>
      </c>
      <c r="AA679" t="n">
        <v>1</v>
      </c>
      <c r="AB679" t="inlineStr">
        <is>
          <t>L</t>
        </is>
      </c>
      <c r="AC679" t="inlineStr">
        <is>
          <t>4&amp;3</t>
        </is>
      </c>
      <c r="AE679" t="inlineStr">
        <is>
          <t>ForsterZimmer</t>
        </is>
      </c>
      <c r="AF679" t="n">
        <v>0</v>
      </c>
      <c r="AG679" t="n">
        <v>0</v>
      </c>
      <c r="AH679" t="n">
        <v>1</v>
      </c>
      <c r="AI679" t="n">
        <v>0</v>
      </c>
      <c r="AJ679" t="n">
        <v>0</v>
      </c>
      <c r="AK679" t="inlineStr">
        <is>
          <t>Ferrin</t>
        </is>
      </c>
      <c r="AL679" t="n">
        <v>0.5952380952380952</v>
      </c>
      <c r="AM679" t="inlineStr">
        <is>
          <t>Flanders</t>
        </is>
      </c>
      <c r="AN679" t="n">
        <v>0.4296875</v>
      </c>
      <c r="AO679" t="n">
        <v>0</v>
      </c>
      <c r="AP679" t="n">
        <v>0</v>
      </c>
      <c r="AQ679" t="n">
        <v>0</v>
      </c>
      <c r="AR679" t="n">
        <v>0</v>
      </c>
      <c r="AS679" t="n">
        <v>0</v>
      </c>
      <c r="AT679" t="n">
        <v>0</v>
      </c>
      <c r="AU679" t="n">
        <v>0</v>
      </c>
      <c r="AV679" t="n">
        <v>0</v>
      </c>
      <c r="AW679" t="n">
        <v>0</v>
      </c>
      <c r="AX679" t="n">
        <v>0</v>
      </c>
      <c r="AY679" t="n">
        <v>0</v>
      </c>
      <c r="AZ679" t="n">
        <v>0</v>
      </c>
      <c r="BA679" t="n">
        <v>0</v>
      </c>
      <c r="BB679" t="inlineStr">
        <is>
          <t>Forster</t>
        </is>
      </c>
      <c r="BC679" t="n">
        <v>0</v>
      </c>
      <c r="BD679" t="n">
        <v>0</v>
      </c>
      <c r="BE679" t="n">
        <v>0</v>
      </c>
      <c r="BF679" t="n">
        <v>0</v>
      </c>
      <c r="BG679" t="n">
        <v>0</v>
      </c>
      <c r="BH679" t="n">
        <v>0</v>
      </c>
      <c r="BI679" t="inlineStr">
        <is>
          <t>Zimmer</t>
        </is>
      </c>
      <c r="BJ679" t="n">
        <v>0</v>
      </c>
      <c r="BK679" t="n">
        <v>0</v>
      </c>
      <c r="BL679" t="n">
        <v>0</v>
      </c>
      <c r="BM679" t="n">
        <v>0</v>
      </c>
      <c r="BN679" t="n">
        <v>0</v>
      </c>
      <c r="BO679" t="n">
        <v>0</v>
      </c>
      <c r="BP679" t="n">
        <v>0</v>
      </c>
      <c r="BQ679" t="n">
        <v>0</v>
      </c>
      <c r="BR679" t="n">
        <v>0</v>
      </c>
    </row>
    <row r="680">
      <c r="B680" t="n">
        <v>20</v>
      </c>
      <c r="C680" t="n">
        <v>5</v>
      </c>
      <c r="D680" t="n">
        <v>10</v>
      </c>
      <c r="E680" t="inlineStr">
        <is>
          <t>Dublin, IE20</t>
        </is>
      </c>
      <c r="F680" t="inlineStr">
        <is>
          <t>Friday</t>
        </is>
      </c>
      <c r="G680" s="2" t="n">
        <v>45142</v>
      </c>
      <c r="H680" t="inlineStr">
        <is>
          <t>AM</t>
        </is>
      </c>
      <c r="I680" t="inlineStr">
        <is>
          <t>Dublin, IE</t>
        </is>
      </c>
      <c r="J680" t="inlineStr">
        <is>
          <t>Europe</t>
        </is>
      </c>
      <c r="K680" t="n">
        <v>9</v>
      </c>
      <c r="L680" t="inlineStr">
        <is>
          <t>Back</t>
        </is>
      </c>
      <c r="M680" t="inlineStr">
        <is>
          <t>Portmarnock Blue</t>
        </is>
      </c>
      <c r="N680" t="inlineStr">
        <is>
          <t>Green</t>
        </is>
      </c>
      <c r="O680" t="n">
        <v>73.59999999999999</v>
      </c>
      <c r="P680" t="n">
        <v>135</v>
      </c>
      <c r="Q680" t="n">
        <v>6705</v>
      </c>
      <c r="R680" t="inlineStr">
        <is>
          <t>Vegas</t>
        </is>
      </c>
      <c r="S680" t="inlineStr">
        <is>
          <t>Doubles</t>
        </is>
      </c>
      <c r="T680" t="inlineStr">
        <is>
          <t>over 6'</t>
        </is>
      </c>
      <c r="U680" t="inlineStr">
        <is>
          <t>Cole</t>
        </is>
      </c>
      <c r="V680" t="inlineStr">
        <is>
          <t>Ferrin</t>
        </is>
      </c>
      <c r="W680" t="inlineStr">
        <is>
          <t>White/Green</t>
        </is>
      </c>
      <c r="Y680" t="inlineStr">
        <is>
          <t>Flanders</t>
        </is>
      </c>
      <c r="AA680" t="n">
        <v>1</v>
      </c>
      <c r="AB680" t="inlineStr">
        <is>
          <t>W</t>
        </is>
      </c>
      <c r="AC680" t="inlineStr">
        <is>
          <t>4&amp;3</t>
        </is>
      </c>
      <c r="AE680" t="inlineStr">
        <is>
          <t>FerrinFlanders</t>
        </is>
      </c>
      <c r="AF680" t="n">
        <v>1</v>
      </c>
      <c r="AG680" t="n">
        <v>1</v>
      </c>
      <c r="AH680" t="n">
        <v>0</v>
      </c>
      <c r="AI680" t="n">
        <v>0</v>
      </c>
      <c r="AJ680" t="n">
        <v>1</v>
      </c>
      <c r="AK680" t="inlineStr">
        <is>
          <t>Forster</t>
        </is>
      </c>
      <c r="AL680" t="n">
        <v>0.5964912280701754</v>
      </c>
      <c r="AM680" t="inlineStr">
        <is>
          <t>Zimmer</t>
        </is>
      </c>
      <c r="AN680" t="n">
        <v>0.5</v>
      </c>
      <c r="AO680" t="n">
        <v>0</v>
      </c>
      <c r="AP680" t="n">
        <v>0</v>
      </c>
      <c r="AQ680" t="n">
        <v>0</v>
      </c>
      <c r="AR680" t="n">
        <v>0</v>
      </c>
      <c r="AS680" t="inlineStr">
        <is>
          <t>Flanders</t>
        </is>
      </c>
      <c r="AT680" t="n">
        <v>0</v>
      </c>
      <c r="AU680" t="n">
        <v>0</v>
      </c>
      <c r="AV680" t="n">
        <v>0</v>
      </c>
      <c r="AW680" t="n">
        <v>0</v>
      </c>
      <c r="AX680" t="n">
        <v>0</v>
      </c>
      <c r="AY680" t="inlineStr">
        <is>
          <t>Ferrin</t>
        </is>
      </c>
      <c r="AZ680" t="n">
        <v>0</v>
      </c>
      <c r="BA680" t="n">
        <v>0</v>
      </c>
      <c r="BB680" t="n">
        <v>0</v>
      </c>
      <c r="BC680" t="n">
        <v>0</v>
      </c>
      <c r="BD680" t="n">
        <v>0</v>
      </c>
      <c r="BE680" t="n">
        <v>0</v>
      </c>
      <c r="BF680" t="n">
        <v>0</v>
      </c>
      <c r="BG680" t="n">
        <v>0</v>
      </c>
      <c r="BH680" t="n">
        <v>0</v>
      </c>
      <c r="BI680" t="n">
        <v>0</v>
      </c>
      <c r="BJ680" t="n">
        <v>0</v>
      </c>
      <c r="BK680" t="n">
        <v>0</v>
      </c>
      <c r="BL680" t="n">
        <v>0</v>
      </c>
      <c r="BM680" t="n">
        <v>0</v>
      </c>
      <c r="BN680" t="n">
        <v>0</v>
      </c>
      <c r="BO680" t="n">
        <v>0</v>
      </c>
      <c r="BP680" t="n">
        <v>0</v>
      </c>
      <c r="BQ680" t="n">
        <v>0</v>
      </c>
      <c r="BR680" t="n">
        <v>0</v>
      </c>
    </row>
    <row r="681">
      <c r="B681" t="n">
        <v>21</v>
      </c>
      <c r="C681" t="n">
        <v>1</v>
      </c>
      <c r="D681" t="n">
        <v>10</v>
      </c>
      <c r="E681" t="inlineStr">
        <is>
          <t>Dublin, IE21</t>
        </is>
      </c>
      <c r="F681" t="inlineStr">
        <is>
          <t>Friday</t>
        </is>
      </c>
      <c r="G681" s="2" t="n">
        <v>45142</v>
      </c>
      <c r="H681" t="inlineStr">
        <is>
          <t>PM</t>
        </is>
      </c>
      <c r="I681" t="inlineStr">
        <is>
          <t>Dublin, IE</t>
        </is>
      </c>
      <c r="J681" t="inlineStr">
        <is>
          <t>Europe</t>
        </is>
      </c>
      <c r="K681" t="n">
        <v>9</v>
      </c>
      <c r="L681" t="inlineStr">
        <is>
          <t>Front</t>
        </is>
      </c>
      <c r="M681" t="inlineStr">
        <is>
          <t>Portmarnock Yellow</t>
        </is>
      </c>
      <c r="N681" t="inlineStr">
        <is>
          <t>Green</t>
        </is>
      </c>
      <c r="O681" t="n">
        <v>36.1</v>
      </c>
      <c r="P681" t="n">
        <v>125</v>
      </c>
      <c r="Q681" t="n">
        <v>2959</v>
      </c>
      <c r="R681" t="inlineStr">
        <is>
          <t>Scramble</t>
        </is>
      </c>
      <c r="S681" t="inlineStr">
        <is>
          <t>Doubles</t>
        </is>
      </c>
      <c r="T681" t="inlineStr">
        <is>
          <t>over 6'</t>
        </is>
      </c>
      <c r="U681" t="inlineStr">
        <is>
          <t>McInerney</t>
        </is>
      </c>
      <c r="V681" t="inlineStr">
        <is>
          <t>Fogan</t>
        </is>
      </c>
      <c r="W681" t="inlineStr">
        <is>
          <t>Dice Pattern</t>
        </is>
      </c>
      <c r="Y681" t="inlineStr">
        <is>
          <t>Welker</t>
        </is>
      </c>
      <c r="AA681" t="n">
        <v>1</v>
      </c>
      <c r="AB681" t="inlineStr">
        <is>
          <t>W</t>
        </is>
      </c>
      <c r="AC681" t="inlineStr">
        <is>
          <t>3&amp;2</t>
        </is>
      </c>
      <c r="AE681" t="inlineStr">
        <is>
          <t>FoganWelker</t>
        </is>
      </c>
      <c r="AF681" t="n">
        <v>1</v>
      </c>
      <c r="AG681" t="n">
        <v>1</v>
      </c>
      <c r="AH681" t="n">
        <v>0</v>
      </c>
      <c r="AI681" t="n">
        <v>0</v>
      </c>
      <c r="AJ681" t="n">
        <v>1</v>
      </c>
      <c r="AK681" t="inlineStr">
        <is>
          <t>Delaney</t>
        </is>
      </c>
      <c r="AL681" t="n">
        <v>0.4655172413793103</v>
      </c>
      <c r="AM681" t="inlineStr">
        <is>
          <t>Ferrin</t>
        </is>
      </c>
      <c r="AN681" t="n">
        <v>0.5952380952380952</v>
      </c>
      <c r="AO681" t="n">
        <v>0</v>
      </c>
      <c r="AP681" t="n">
        <v>0</v>
      </c>
      <c r="AQ681" t="n">
        <v>0</v>
      </c>
      <c r="AR681" t="n">
        <v>0</v>
      </c>
      <c r="AS681" t="n">
        <v>0</v>
      </c>
      <c r="AT681" t="n">
        <v>0</v>
      </c>
      <c r="AU681" t="n">
        <v>0</v>
      </c>
      <c r="AV681" t="n">
        <v>0</v>
      </c>
      <c r="AW681" t="n">
        <v>0</v>
      </c>
      <c r="AX681" t="n">
        <v>0</v>
      </c>
      <c r="AY681" t="n">
        <v>0</v>
      </c>
      <c r="AZ681" t="n">
        <v>0</v>
      </c>
      <c r="BA681" t="n">
        <v>0</v>
      </c>
      <c r="BB681" t="n">
        <v>0</v>
      </c>
      <c r="BC681" t="inlineStr">
        <is>
          <t>Fogan</t>
        </is>
      </c>
      <c r="BD681" t="n">
        <v>0</v>
      </c>
      <c r="BE681" t="n">
        <v>0</v>
      </c>
      <c r="BF681" t="n">
        <v>0</v>
      </c>
      <c r="BG681" t="n">
        <v>0</v>
      </c>
      <c r="BH681" t="n">
        <v>0</v>
      </c>
      <c r="BI681" t="n">
        <v>0</v>
      </c>
      <c r="BJ681" t="n">
        <v>0</v>
      </c>
      <c r="BK681" t="inlineStr">
        <is>
          <t>Welker</t>
        </is>
      </c>
      <c r="BL681" t="n">
        <v>0</v>
      </c>
      <c r="BM681" t="n">
        <v>0</v>
      </c>
      <c r="BN681" t="n">
        <v>0</v>
      </c>
      <c r="BO681" t="n">
        <v>0</v>
      </c>
      <c r="BP681" t="n">
        <v>0</v>
      </c>
      <c r="BQ681" t="n">
        <v>0</v>
      </c>
      <c r="BR681" t="n">
        <v>0</v>
      </c>
    </row>
    <row r="682">
      <c r="B682" t="n">
        <v>21</v>
      </c>
      <c r="C682" t="n">
        <v>1</v>
      </c>
      <c r="D682" t="n">
        <v>10</v>
      </c>
      <c r="E682" t="inlineStr">
        <is>
          <t>Dublin, IE21</t>
        </is>
      </c>
      <c r="F682" t="inlineStr">
        <is>
          <t>Friday</t>
        </is>
      </c>
      <c r="G682" s="2" t="n">
        <v>45142</v>
      </c>
      <c r="H682" t="inlineStr">
        <is>
          <t>PM</t>
        </is>
      </c>
      <c r="I682" t="inlineStr">
        <is>
          <t>Dublin, IE</t>
        </is>
      </c>
      <c r="J682" t="inlineStr">
        <is>
          <t>Europe</t>
        </is>
      </c>
      <c r="K682" t="n">
        <v>9</v>
      </c>
      <c r="L682" t="inlineStr">
        <is>
          <t>Front</t>
        </is>
      </c>
      <c r="M682" t="inlineStr">
        <is>
          <t>Portmarnock Yellow</t>
        </is>
      </c>
      <c r="N682" t="inlineStr">
        <is>
          <t>Green</t>
        </is>
      </c>
      <c r="O682" t="n">
        <v>36.1</v>
      </c>
      <c r="P682" t="n">
        <v>125</v>
      </c>
      <c r="Q682" t="n">
        <v>2959</v>
      </c>
      <c r="R682" t="inlineStr">
        <is>
          <t>Scramble</t>
        </is>
      </c>
      <c r="S682" t="inlineStr">
        <is>
          <t>Doubles</t>
        </is>
      </c>
      <c r="T682" t="inlineStr">
        <is>
          <t>over 6'</t>
        </is>
      </c>
      <c r="U682" t="inlineStr">
        <is>
          <t>Cole</t>
        </is>
      </c>
      <c r="V682" t="inlineStr">
        <is>
          <t>Delaney</t>
        </is>
      </c>
      <c r="W682" t="inlineStr">
        <is>
          <t>White/Green</t>
        </is>
      </c>
      <c r="Y682" t="inlineStr">
        <is>
          <t>Ferrin</t>
        </is>
      </c>
      <c r="AA682" t="n">
        <v>1</v>
      </c>
      <c r="AB682" t="inlineStr">
        <is>
          <t>L</t>
        </is>
      </c>
      <c r="AC682" t="inlineStr">
        <is>
          <t>3&amp;2</t>
        </is>
      </c>
      <c r="AE682" t="inlineStr">
        <is>
          <t>DelaneyFerrin</t>
        </is>
      </c>
      <c r="AF682" t="n">
        <v>0</v>
      </c>
      <c r="AG682" t="n">
        <v>0</v>
      </c>
      <c r="AH682" t="n">
        <v>1</v>
      </c>
      <c r="AI682" t="n">
        <v>0</v>
      </c>
      <c r="AJ682" t="n">
        <v>0</v>
      </c>
      <c r="AK682" t="inlineStr">
        <is>
          <t>Fogan</t>
        </is>
      </c>
      <c r="AL682" t="n">
        <v>0.3728813559322034</v>
      </c>
      <c r="AM682" t="inlineStr">
        <is>
          <t>Welker</t>
        </is>
      </c>
      <c r="AN682" t="n">
        <v>0.5104166666666666</v>
      </c>
      <c r="AO682" t="n">
        <v>0</v>
      </c>
      <c r="AP682" t="n">
        <v>0</v>
      </c>
      <c r="AQ682" t="n">
        <v>0</v>
      </c>
      <c r="AR682" t="n">
        <v>0</v>
      </c>
      <c r="AS682" t="n">
        <v>0</v>
      </c>
      <c r="AT682" t="n">
        <v>0</v>
      </c>
      <c r="AU682" t="n">
        <v>0</v>
      </c>
      <c r="AV682" t="n">
        <v>0</v>
      </c>
      <c r="AW682" t="n">
        <v>0</v>
      </c>
      <c r="AX682" t="n">
        <v>0</v>
      </c>
      <c r="AY682" t="inlineStr">
        <is>
          <t>Ferrin</t>
        </is>
      </c>
      <c r="AZ682" t="n">
        <v>0</v>
      </c>
      <c r="BA682" t="n">
        <v>0</v>
      </c>
      <c r="BB682" t="n">
        <v>0</v>
      </c>
      <c r="BC682" t="n">
        <v>0</v>
      </c>
      <c r="BD682" t="n">
        <v>0</v>
      </c>
      <c r="BE682" t="n">
        <v>0</v>
      </c>
      <c r="BF682" t="n">
        <v>0</v>
      </c>
      <c r="BG682" t="n">
        <v>0</v>
      </c>
      <c r="BH682" t="n">
        <v>0</v>
      </c>
      <c r="BI682" t="n">
        <v>0</v>
      </c>
      <c r="BJ682" t="n">
        <v>0</v>
      </c>
      <c r="BK682" t="n">
        <v>0</v>
      </c>
      <c r="BL682" t="inlineStr">
        <is>
          <t>Delaney</t>
        </is>
      </c>
      <c r="BM682" t="n">
        <v>0</v>
      </c>
      <c r="BN682" t="n">
        <v>0</v>
      </c>
      <c r="BO682" t="n">
        <v>0</v>
      </c>
      <c r="BP682" t="n">
        <v>0</v>
      </c>
      <c r="BQ682" t="n">
        <v>0</v>
      </c>
      <c r="BR682" t="n">
        <v>0</v>
      </c>
    </row>
    <row r="683">
      <c r="B683" t="n">
        <v>22</v>
      </c>
      <c r="C683" t="n">
        <v>2</v>
      </c>
      <c r="D683" t="n">
        <v>10</v>
      </c>
      <c r="E683" t="inlineStr">
        <is>
          <t>Dublin, IE22</t>
        </is>
      </c>
      <c r="F683" t="inlineStr">
        <is>
          <t>Friday</t>
        </is>
      </c>
      <c r="G683" s="2" t="n">
        <v>45142</v>
      </c>
      <c r="H683" t="inlineStr">
        <is>
          <t>PM</t>
        </is>
      </c>
      <c r="I683" t="inlineStr">
        <is>
          <t>Dublin, IE</t>
        </is>
      </c>
      <c r="J683" t="inlineStr">
        <is>
          <t>Europe</t>
        </is>
      </c>
      <c r="K683" t="n">
        <v>9</v>
      </c>
      <c r="L683" t="inlineStr">
        <is>
          <t>Front</t>
        </is>
      </c>
      <c r="M683" t="inlineStr">
        <is>
          <t>Portmarnock Yellow</t>
        </is>
      </c>
      <c r="N683" t="inlineStr">
        <is>
          <t>Green</t>
        </is>
      </c>
      <c r="O683" t="n">
        <v>36.1</v>
      </c>
      <c r="P683" t="n">
        <v>125</v>
      </c>
      <c r="Q683" t="n">
        <v>2959</v>
      </c>
      <c r="R683" t="inlineStr">
        <is>
          <t>Scramble</t>
        </is>
      </c>
      <c r="S683" t="inlineStr">
        <is>
          <t>Doubles</t>
        </is>
      </c>
      <c r="T683" t="inlineStr">
        <is>
          <t>over 6'</t>
        </is>
      </c>
      <c r="U683" t="inlineStr">
        <is>
          <t>Cole</t>
        </is>
      </c>
      <c r="V683" t="inlineStr">
        <is>
          <t>Hilts</t>
        </is>
      </c>
      <c r="W683" t="inlineStr">
        <is>
          <t>White/Green</t>
        </is>
      </c>
      <c r="Y683" t="inlineStr">
        <is>
          <t>Lynch</t>
        </is>
      </c>
      <c r="AA683" t="n">
        <v>1</v>
      </c>
      <c r="AB683" t="inlineStr">
        <is>
          <t>W</t>
        </is>
      </c>
      <c r="AC683" t="inlineStr">
        <is>
          <t>2Up</t>
        </is>
      </c>
      <c r="AE683" t="inlineStr">
        <is>
          <t>HiltsLynch</t>
        </is>
      </c>
      <c r="AF683" t="n">
        <v>1</v>
      </c>
      <c r="AG683" t="n">
        <v>1</v>
      </c>
      <c r="AH683" t="n">
        <v>0</v>
      </c>
      <c r="AI683" t="n">
        <v>0</v>
      </c>
      <c r="AJ683" t="n">
        <v>1</v>
      </c>
      <c r="AK683" t="inlineStr">
        <is>
          <t>Forster</t>
        </is>
      </c>
      <c r="AL683" t="n">
        <v>0.5964912280701754</v>
      </c>
      <c r="AM683" t="inlineStr">
        <is>
          <t>Mangold</t>
        </is>
      </c>
      <c r="AN683" t="n">
        <v>0.3839285714285715</v>
      </c>
      <c r="AO683" t="n">
        <v>0</v>
      </c>
      <c r="AP683" t="inlineStr">
        <is>
          <t>Hilts</t>
        </is>
      </c>
      <c r="AQ683" t="n">
        <v>0</v>
      </c>
      <c r="AR683" t="n">
        <v>0</v>
      </c>
      <c r="AS683" t="n">
        <v>0</v>
      </c>
      <c r="AT683" t="n">
        <v>0</v>
      </c>
      <c r="AU683" t="n">
        <v>0</v>
      </c>
      <c r="AV683" t="n">
        <v>0</v>
      </c>
      <c r="AW683" t="inlineStr">
        <is>
          <t>Lynch</t>
        </is>
      </c>
      <c r="AX683" t="n">
        <v>0</v>
      </c>
      <c r="AY683" t="n">
        <v>0</v>
      </c>
      <c r="AZ683" t="n">
        <v>0</v>
      </c>
      <c r="BA683" t="n">
        <v>0</v>
      </c>
      <c r="BB683" t="n">
        <v>0</v>
      </c>
      <c r="BC683" t="n">
        <v>0</v>
      </c>
      <c r="BD683" t="n">
        <v>0</v>
      </c>
      <c r="BE683" t="n">
        <v>0</v>
      </c>
      <c r="BF683" t="n">
        <v>0</v>
      </c>
      <c r="BG683" t="n">
        <v>0</v>
      </c>
      <c r="BH683" t="n">
        <v>0</v>
      </c>
      <c r="BI683" t="n">
        <v>0</v>
      </c>
      <c r="BJ683" t="n">
        <v>0</v>
      </c>
      <c r="BK683" t="n">
        <v>0</v>
      </c>
      <c r="BL683" t="n">
        <v>0</v>
      </c>
      <c r="BM683" t="n">
        <v>0</v>
      </c>
      <c r="BN683" t="n">
        <v>0</v>
      </c>
      <c r="BO683" t="n">
        <v>0</v>
      </c>
      <c r="BP683" t="n">
        <v>0</v>
      </c>
      <c r="BQ683" t="n">
        <v>0</v>
      </c>
      <c r="BR683" t="n">
        <v>0</v>
      </c>
    </row>
    <row r="684">
      <c r="B684" t="n">
        <v>22</v>
      </c>
      <c r="C684" t="n">
        <v>2</v>
      </c>
      <c r="D684" t="n">
        <v>10</v>
      </c>
      <c r="E684" t="inlineStr">
        <is>
          <t>Dublin, IE22</t>
        </is>
      </c>
      <c r="F684" t="inlineStr">
        <is>
          <t>Friday</t>
        </is>
      </c>
      <c r="G684" s="2" t="n">
        <v>45142</v>
      </c>
      <c r="H684" t="inlineStr">
        <is>
          <t>PM</t>
        </is>
      </c>
      <c r="I684" t="inlineStr">
        <is>
          <t>Dublin, IE</t>
        </is>
      </c>
      <c r="J684" t="inlineStr">
        <is>
          <t>Europe</t>
        </is>
      </c>
      <c r="K684" t="n">
        <v>9</v>
      </c>
      <c r="L684" t="inlineStr">
        <is>
          <t>Front</t>
        </is>
      </c>
      <c r="M684" t="inlineStr">
        <is>
          <t>Portmarnock Yellow</t>
        </is>
      </c>
      <c r="N684" t="inlineStr">
        <is>
          <t>Green</t>
        </is>
      </c>
      <c r="O684" t="n">
        <v>36.1</v>
      </c>
      <c r="P684" t="n">
        <v>125</v>
      </c>
      <c r="Q684" t="n">
        <v>2959</v>
      </c>
      <c r="R684" t="inlineStr">
        <is>
          <t>Scramble</t>
        </is>
      </c>
      <c r="S684" t="inlineStr">
        <is>
          <t>Doubles</t>
        </is>
      </c>
      <c r="T684" t="inlineStr">
        <is>
          <t>over 6'</t>
        </is>
      </c>
      <c r="U684" t="inlineStr">
        <is>
          <t>McInerney</t>
        </is>
      </c>
      <c r="V684" t="inlineStr">
        <is>
          <t>Forster</t>
        </is>
      </c>
      <c r="W684" t="inlineStr">
        <is>
          <t>Dice Pattern</t>
        </is>
      </c>
      <c r="Y684" t="inlineStr">
        <is>
          <t>Mangold</t>
        </is>
      </c>
      <c r="AA684" t="n">
        <v>1</v>
      </c>
      <c r="AB684" t="inlineStr">
        <is>
          <t>L</t>
        </is>
      </c>
      <c r="AC684" t="inlineStr">
        <is>
          <t>2up</t>
        </is>
      </c>
      <c r="AE684" t="inlineStr">
        <is>
          <t>ForsterMangold</t>
        </is>
      </c>
      <c r="AF684" t="n">
        <v>0</v>
      </c>
      <c r="AG684" t="n">
        <v>0</v>
      </c>
      <c r="AH684" t="n">
        <v>1</v>
      </c>
      <c r="AI684" t="n">
        <v>0</v>
      </c>
      <c r="AJ684" t="n">
        <v>0</v>
      </c>
      <c r="AK684" t="inlineStr">
        <is>
          <t>Hilts</t>
        </is>
      </c>
      <c r="AL684" t="n">
        <v>0.4732142857142857</v>
      </c>
      <c r="AM684" t="inlineStr">
        <is>
          <t>Lynch</t>
        </is>
      </c>
      <c r="AN684" t="n">
        <v>0.5546875</v>
      </c>
      <c r="AO684" t="n">
        <v>0</v>
      </c>
      <c r="AP684" t="n">
        <v>0</v>
      </c>
      <c r="AQ684" t="n">
        <v>0</v>
      </c>
      <c r="AR684" t="n">
        <v>0</v>
      </c>
      <c r="AS684" t="n">
        <v>0</v>
      </c>
      <c r="AT684" t="n">
        <v>0</v>
      </c>
      <c r="AU684" t="inlineStr">
        <is>
          <t>Mangold</t>
        </is>
      </c>
      <c r="AV684" t="n">
        <v>0</v>
      </c>
      <c r="AW684" t="n">
        <v>0</v>
      </c>
      <c r="AX684" t="n">
        <v>0</v>
      </c>
      <c r="AY684" t="n">
        <v>0</v>
      </c>
      <c r="AZ684" t="n">
        <v>0</v>
      </c>
      <c r="BA684" t="n">
        <v>0</v>
      </c>
      <c r="BB684" t="inlineStr">
        <is>
          <t>Forster</t>
        </is>
      </c>
      <c r="BC684" t="n">
        <v>0</v>
      </c>
      <c r="BD684" t="n">
        <v>0</v>
      </c>
      <c r="BE684" t="n">
        <v>0</v>
      </c>
      <c r="BF684" t="n">
        <v>0</v>
      </c>
      <c r="BG684" t="n">
        <v>0</v>
      </c>
      <c r="BH684" t="n">
        <v>0</v>
      </c>
      <c r="BI684" t="n">
        <v>0</v>
      </c>
      <c r="BJ684" t="n">
        <v>0</v>
      </c>
      <c r="BK684" t="n">
        <v>0</v>
      </c>
      <c r="BL684" t="n">
        <v>0</v>
      </c>
      <c r="BM684" t="n">
        <v>0</v>
      </c>
      <c r="BN684" t="n">
        <v>0</v>
      </c>
      <c r="BO684" t="n">
        <v>0</v>
      </c>
      <c r="BP684" t="n">
        <v>0</v>
      </c>
      <c r="BQ684" t="n">
        <v>0</v>
      </c>
      <c r="BR684" t="n">
        <v>0</v>
      </c>
    </row>
    <row r="685">
      <c r="B685" t="n">
        <v>23</v>
      </c>
      <c r="C685" t="n">
        <v>3</v>
      </c>
      <c r="D685" t="n">
        <v>10</v>
      </c>
      <c r="E685" t="inlineStr">
        <is>
          <t>Dublin, IE23</t>
        </is>
      </c>
      <c r="F685" t="inlineStr">
        <is>
          <t>Friday</t>
        </is>
      </c>
      <c r="G685" s="2" t="n">
        <v>45142</v>
      </c>
      <c r="H685" t="inlineStr">
        <is>
          <t>PM</t>
        </is>
      </c>
      <c r="I685" t="inlineStr">
        <is>
          <t>Dublin, IE</t>
        </is>
      </c>
      <c r="J685" t="inlineStr">
        <is>
          <t>Europe</t>
        </is>
      </c>
      <c r="K685" t="n">
        <v>9</v>
      </c>
      <c r="L685" t="inlineStr">
        <is>
          <t>Front</t>
        </is>
      </c>
      <c r="M685" t="inlineStr">
        <is>
          <t>Portmarnock Yellow</t>
        </is>
      </c>
      <c r="N685" t="inlineStr">
        <is>
          <t>Green</t>
        </is>
      </c>
      <c r="O685" t="n">
        <v>36.1</v>
      </c>
      <c r="P685" t="n">
        <v>125</v>
      </c>
      <c r="Q685" t="n">
        <v>2959</v>
      </c>
      <c r="R685" t="inlineStr">
        <is>
          <t>Scramble</t>
        </is>
      </c>
      <c r="S685" t="inlineStr">
        <is>
          <t>Doubles</t>
        </is>
      </c>
      <c r="T685" t="inlineStr">
        <is>
          <t>over 6'</t>
        </is>
      </c>
      <c r="U685" t="inlineStr">
        <is>
          <t>McInerney</t>
        </is>
      </c>
      <c r="V685" t="inlineStr">
        <is>
          <t>Gray</t>
        </is>
      </c>
      <c r="W685" t="inlineStr">
        <is>
          <t>Dice Pattern</t>
        </is>
      </c>
      <c r="Y685" t="inlineStr">
        <is>
          <t>Jackson</t>
        </is>
      </c>
      <c r="AA685" t="n">
        <v>1</v>
      </c>
      <c r="AB685" t="inlineStr">
        <is>
          <t>W</t>
        </is>
      </c>
      <c r="AC685" t="inlineStr">
        <is>
          <t>3&amp;2</t>
        </is>
      </c>
      <c r="AE685" t="inlineStr">
        <is>
          <t>GrayJackson</t>
        </is>
      </c>
      <c r="AF685" t="n">
        <v>1</v>
      </c>
      <c r="AG685" t="n">
        <v>1</v>
      </c>
      <c r="AH685" t="n">
        <v>0</v>
      </c>
      <c r="AI685" t="n">
        <v>0</v>
      </c>
      <c r="AJ685" t="n">
        <v>1</v>
      </c>
      <c r="AK685" t="inlineStr">
        <is>
          <t>Flanders</t>
        </is>
      </c>
      <c r="AL685" t="n">
        <v>0.4296875</v>
      </c>
      <c r="AM685" t="inlineStr">
        <is>
          <t>Grise</t>
        </is>
      </c>
      <c r="AN685" t="n">
        <v>0.546875</v>
      </c>
      <c r="AO685" t="n">
        <v>0</v>
      </c>
      <c r="AP685" t="n">
        <v>0</v>
      </c>
      <c r="AQ685" t="inlineStr">
        <is>
          <t>Jackson</t>
        </is>
      </c>
      <c r="AR685" t="n">
        <v>0</v>
      </c>
      <c r="AS685" t="n">
        <v>0</v>
      </c>
      <c r="AT685" t="n">
        <v>0</v>
      </c>
      <c r="AU685" t="n">
        <v>0</v>
      </c>
      <c r="AV685" t="n">
        <v>0</v>
      </c>
      <c r="AW685" t="n">
        <v>0</v>
      </c>
      <c r="AX685" t="n">
        <v>0</v>
      </c>
      <c r="AY685" t="n">
        <v>0</v>
      </c>
      <c r="AZ685" t="n">
        <v>0</v>
      </c>
      <c r="BA685" t="n">
        <v>0</v>
      </c>
      <c r="BB685" t="n">
        <v>0</v>
      </c>
      <c r="BC685" t="n">
        <v>0</v>
      </c>
      <c r="BD685" t="n">
        <v>0</v>
      </c>
      <c r="BE685" t="n">
        <v>0</v>
      </c>
      <c r="BF685" t="n">
        <v>0</v>
      </c>
      <c r="BG685" t="inlineStr">
        <is>
          <t>Gray</t>
        </is>
      </c>
      <c r="BH685" t="n">
        <v>0</v>
      </c>
      <c r="BI685" t="n">
        <v>0</v>
      </c>
      <c r="BJ685" t="n">
        <v>0</v>
      </c>
      <c r="BK685" t="n">
        <v>0</v>
      </c>
      <c r="BL685" t="n">
        <v>0</v>
      </c>
      <c r="BM685" t="n">
        <v>0</v>
      </c>
      <c r="BN685" t="n">
        <v>0</v>
      </c>
      <c r="BO685" t="n">
        <v>0</v>
      </c>
      <c r="BP685" t="n">
        <v>0</v>
      </c>
      <c r="BQ685" t="n">
        <v>0</v>
      </c>
      <c r="BR685" t="n">
        <v>0</v>
      </c>
    </row>
    <row r="686">
      <c r="B686" t="n">
        <v>23</v>
      </c>
      <c r="C686" t="n">
        <v>3</v>
      </c>
      <c r="D686" t="n">
        <v>10</v>
      </c>
      <c r="E686" t="inlineStr">
        <is>
          <t>Dublin, IE23</t>
        </is>
      </c>
      <c r="F686" t="inlineStr">
        <is>
          <t>Friday</t>
        </is>
      </c>
      <c r="G686" s="2" t="n">
        <v>45142</v>
      </c>
      <c r="H686" t="inlineStr">
        <is>
          <t>PM</t>
        </is>
      </c>
      <c r="I686" t="inlineStr">
        <is>
          <t>Dublin, IE</t>
        </is>
      </c>
      <c r="J686" t="inlineStr">
        <is>
          <t>Europe</t>
        </is>
      </c>
      <c r="K686" t="n">
        <v>9</v>
      </c>
      <c r="L686" t="inlineStr">
        <is>
          <t>Front</t>
        </is>
      </c>
      <c r="M686" t="inlineStr">
        <is>
          <t>Portmarnock Yellow</t>
        </is>
      </c>
      <c r="N686" t="inlineStr">
        <is>
          <t>Green</t>
        </is>
      </c>
      <c r="O686" t="n">
        <v>36.1</v>
      </c>
      <c r="P686" t="n">
        <v>125</v>
      </c>
      <c r="Q686" t="n">
        <v>2959</v>
      </c>
      <c r="R686" t="inlineStr">
        <is>
          <t>Scramble</t>
        </is>
      </c>
      <c r="S686" t="inlineStr">
        <is>
          <t>Doubles</t>
        </is>
      </c>
      <c r="T686" t="inlineStr">
        <is>
          <t>over 6'</t>
        </is>
      </c>
      <c r="U686" t="inlineStr">
        <is>
          <t>Cole</t>
        </is>
      </c>
      <c r="V686" t="inlineStr">
        <is>
          <t>Flanders</t>
        </is>
      </c>
      <c r="W686" t="inlineStr">
        <is>
          <t>White/Green</t>
        </is>
      </c>
      <c r="Y686" t="inlineStr">
        <is>
          <t>Grise</t>
        </is>
      </c>
      <c r="AA686" t="n">
        <v>1</v>
      </c>
      <c r="AB686" t="inlineStr">
        <is>
          <t>L</t>
        </is>
      </c>
      <c r="AC686" t="inlineStr">
        <is>
          <t>3&amp;2</t>
        </is>
      </c>
      <c r="AE686" t="inlineStr">
        <is>
          <t>FlandersGrise</t>
        </is>
      </c>
      <c r="AF686" t="n">
        <v>0</v>
      </c>
      <c r="AG686" t="n">
        <v>0</v>
      </c>
      <c r="AH686" t="n">
        <v>1</v>
      </c>
      <c r="AI686" t="n">
        <v>0</v>
      </c>
      <c r="AJ686" t="n">
        <v>0</v>
      </c>
      <c r="AK686" t="inlineStr">
        <is>
          <t>Gray</t>
        </is>
      </c>
      <c r="AL686" t="n">
        <v>0.6547619047619048</v>
      </c>
      <c r="AM686" t="inlineStr">
        <is>
          <t>Jackson</t>
        </is>
      </c>
      <c r="AN686" t="n">
        <v>0.6171875</v>
      </c>
      <c r="AO686" t="inlineStr">
        <is>
          <t>Grise</t>
        </is>
      </c>
      <c r="AP686" t="n">
        <v>0</v>
      </c>
      <c r="AQ686" t="n">
        <v>0</v>
      </c>
      <c r="AR686" t="n">
        <v>0</v>
      </c>
      <c r="AS686" t="inlineStr">
        <is>
          <t>Flanders</t>
        </is>
      </c>
      <c r="AT686" t="n">
        <v>0</v>
      </c>
      <c r="AU686" t="n">
        <v>0</v>
      </c>
      <c r="AV686" t="n">
        <v>0</v>
      </c>
      <c r="AW686" t="n">
        <v>0</v>
      </c>
      <c r="AX686" t="n">
        <v>0</v>
      </c>
      <c r="AY686" t="n">
        <v>0</v>
      </c>
      <c r="AZ686" t="n">
        <v>0</v>
      </c>
      <c r="BA686" t="n">
        <v>0</v>
      </c>
      <c r="BB686" t="n">
        <v>0</v>
      </c>
      <c r="BC686" t="n">
        <v>0</v>
      </c>
      <c r="BD686" t="n">
        <v>0</v>
      </c>
      <c r="BE686" t="n">
        <v>0</v>
      </c>
      <c r="BF686" t="n">
        <v>0</v>
      </c>
      <c r="BG686" t="n">
        <v>0</v>
      </c>
      <c r="BH686" t="n">
        <v>0</v>
      </c>
      <c r="BI686" t="n">
        <v>0</v>
      </c>
      <c r="BJ686" t="n">
        <v>0</v>
      </c>
      <c r="BK686" t="n">
        <v>0</v>
      </c>
      <c r="BL686" t="n">
        <v>0</v>
      </c>
      <c r="BM686" t="n">
        <v>0</v>
      </c>
      <c r="BN686" t="n">
        <v>0</v>
      </c>
      <c r="BO686" t="n">
        <v>0</v>
      </c>
      <c r="BP686" t="n">
        <v>0</v>
      </c>
      <c r="BQ686" t="n">
        <v>0</v>
      </c>
      <c r="BR686" t="n">
        <v>0</v>
      </c>
    </row>
    <row r="687">
      <c r="B687" t="n">
        <v>24</v>
      </c>
      <c r="C687" t="n">
        <v>4</v>
      </c>
      <c r="D687" t="n">
        <v>10</v>
      </c>
      <c r="E687" t="inlineStr">
        <is>
          <t>Dublin, IE24</t>
        </is>
      </c>
      <c r="F687" t="inlineStr">
        <is>
          <t>Friday</t>
        </is>
      </c>
      <c r="G687" s="2" t="n">
        <v>45142</v>
      </c>
      <c r="H687" t="inlineStr">
        <is>
          <t>PM</t>
        </is>
      </c>
      <c r="I687" t="inlineStr">
        <is>
          <t>Dublin, IE</t>
        </is>
      </c>
      <c r="J687" t="inlineStr">
        <is>
          <t>Europe</t>
        </is>
      </c>
      <c r="K687" t="n">
        <v>9</v>
      </c>
      <c r="L687" t="inlineStr">
        <is>
          <t>Front</t>
        </is>
      </c>
      <c r="M687" t="inlineStr">
        <is>
          <t>Portmarnock Yellow</t>
        </is>
      </c>
      <c r="N687" t="inlineStr">
        <is>
          <t>Green</t>
        </is>
      </c>
      <c r="O687" t="n">
        <v>36.1</v>
      </c>
      <c r="P687" t="n">
        <v>125</v>
      </c>
      <c r="Q687" t="n">
        <v>2959</v>
      </c>
      <c r="R687" t="inlineStr">
        <is>
          <t>Scramble</t>
        </is>
      </c>
      <c r="S687" t="inlineStr">
        <is>
          <t>Doubles</t>
        </is>
      </c>
      <c r="T687" t="inlineStr">
        <is>
          <t>over 6'</t>
        </is>
      </c>
      <c r="U687" t="inlineStr">
        <is>
          <t>Cole</t>
        </is>
      </c>
      <c r="V687" t="inlineStr">
        <is>
          <t>Cole</t>
        </is>
      </c>
      <c r="W687" t="inlineStr">
        <is>
          <t>White/Green</t>
        </is>
      </c>
      <c r="Y687" t="inlineStr">
        <is>
          <t>Connolly</t>
        </is>
      </c>
      <c r="AA687" t="n">
        <v>1</v>
      </c>
      <c r="AB687" t="inlineStr">
        <is>
          <t>W</t>
        </is>
      </c>
      <c r="AC687" t="inlineStr">
        <is>
          <t>4&amp;3</t>
        </is>
      </c>
      <c r="AE687" t="inlineStr">
        <is>
          <t>ColeConnolly</t>
        </is>
      </c>
      <c r="AF687" t="n">
        <v>1</v>
      </c>
      <c r="AG687" t="n">
        <v>1</v>
      </c>
      <c r="AH687" t="n">
        <v>0</v>
      </c>
      <c r="AI687" t="n">
        <v>0</v>
      </c>
      <c r="AJ687" t="n">
        <v>1</v>
      </c>
      <c r="AK687" t="inlineStr">
        <is>
          <t>McInerney</t>
        </is>
      </c>
      <c r="AL687" t="n">
        <v>0.5</v>
      </c>
      <c r="AM687" t="inlineStr">
        <is>
          <t>Zimmer</t>
        </is>
      </c>
      <c r="AN687" t="n">
        <v>0.5</v>
      </c>
      <c r="AO687" t="n">
        <v>0</v>
      </c>
      <c r="AP687" t="n">
        <v>0</v>
      </c>
      <c r="AQ687" t="n">
        <v>0</v>
      </c>
      <c r="AR687" t="n">
        <v>0</v>
      </c>
      <c r="AS687" t="n">
        <v>0</v>
      </c>
      <c r="AT687" t="inlineStr">
        <is>
          <t>Connolly</t>
        </is>
      </c>
      <c r="AU687" t="n">
        <v>0</v>
      </c>
      <c r="AV687" t="n">
        <v>0</v>
      </c>
      <c r="AW687" t="n">
        <v>0</v>
      </c>
      <c r="AX687" t="n">
        <v>0</v>
      </c>
      <c r="AY687" t="n">
        <v>0</v>
      </c>
      <c r="AZ687" t="n">
        <v>0</v>
      </c>
      <c r="BA687" t="n">
        <v>0</v>
      </c>
      <c r="BB687" t="n">
        <v>0</v>
      </c>
      <c r="BC687" t="n">
        <v>0</v>
      </c>
      <c r="BD687" t="inlineStr">
        <is>
          <t>Cole</t>
        </is>
      </c>
      <c r="BE687" t="n">
        <v>0</v>
      </c>
      <c r="BF687" t="n">
        <v>0</v>
      </c>
      <c r="BG687" t="n">
        <v>0</v>
      </c>
      <c r="BH687" t="n">
        <v>0</v>
      </c>
      <c r="BI687" t="n">
        <v>0</v>
      </c>
      <c r="BJ687" t="n">
        <v>0</v>
      </c>
      <c r="BK687" t="n">
        <v>0</v>
      </c>
      <c r="BL687" t="n">
        <v>0</v>
      </c>
      <c r="BM687" t="n">
        <v>0</v>
      </c>
      <c r="BN687" t="n">
        <v>0</v>
      </c>
      <c r="BO687" t="n">
        <v>0</v>
      </c>
      <c r="BP687" t="n">
        <v>0</v>
      </c>
      <c r="BQ687" t="n">
        <v>0</v>
      </c>
      <c r="BR687" t="n">
        <v>0</v>
      </c>
    </row>
    <row r="688">
      <c r="B688" t="n">
        <v>24</v>
      </c>
      <c r="C688" t="n">
        <v>4</v>
      </c>
      <c r="D688" t="n">
        <v>10</v>
      </c>
      <c r="E688" t="inlineStr">
        <is>
          <t>Dublin, IE24</t>
        </is>
      </c>
      <c r="F688" t="inlineStr">
        <is>
          <t>Friday</t>
        </is>
      </c>
      <c r="G688" s="2" t="n">
        <v>45142</v>
      </c>
      <c r="H688" t="inlineStr">
        <is>
          <t>PM</t>
        </is>
      </c>
      <c r="I688" t="inlineStr">
        <is>
          <t>Dublin, IE</t>
        </is>
      </c>
      <c r="J688" t="inlineStr">
        <is>
          <t>Europe</t>
        </is>
      </c>
      <c r="K688" t="n">
        <v>9</v>
      </c>
      <c r="L688" t="inlineStr">
        <is>
          <t>Front</t>
        </is>
      </c>
      <c r="M688" t="inlineStr">
        <is>
          <t>Portmarnock Yellow</t>
        </is>
      </c>
      <c r="N688" t="inlineStr">
        <is>
          <t>Green</t>
        </is>
      </c>
      <c r="O688" t="n">
        <v>36.1</v>
      </c>
      <c r="P688" t="n">
        <v>125</v>
      </c>
      <c r="Q688" t="n">
        <v>2959</v>
      </c>
      <c r="R688" t="inlineStr">
        <is>
          <t>Scramble</t>
        </is>
      </c>
      <c r="S688" t="inlineStr">
        <is>
          <t>Doubles</t>
        </is>
      </c>
      <c r="T688" t="inlineStr">
        <is>
          <t>over 6'</t>
        </is>
      </c>
      <c r="U688" t="inlineStr">
        <is>
          <t>McInerney</t>
        </is>
      </c>
      <c r="V688" t="inlineStr">
        <is>
          <t>McInerney</t>
        </is>
      </c>
      <c r="W688" t="inlineStr">
        <is>
          <t>Dice Pattern</t>
        </is>
      </c>
      <c r="Y688" t="inlineStr">
        <is>
          <t>Zimmer</t>
        </is>
      </c>
      <c r="AA688" t="n">
        <v>1</v>
      </c>
      <c r="AB688" t="inlineStr">
        <is>
          <t>L</t>
        </is>
      </c>
      <c r="AC688" t="inlineStr">
        <is>
          <t>4&amp;3</t>
        </is>
      </c>
      <c r="AE688" t="inlineStr">
        <is>
          <t>McInerneyZimmer</t>
        </is>
      </c>
      <c r="AF688" t="n">
        <v>0</v>
      </c>
      <c r="AG688" t="n">
        <v>0</v>
      </c>
      <c r="AH688" t="n">
        <v>1</v>
      </c>
      <c r="AI688" t="n">
        <v>0</v>
      </c>
      <c r="AJ688" t="n">
        <v>0</v>
      </c>
      <c r="AK688" t="inlineStr">
        <is>
          <t>Cole</t>
        </is>
      </c>
      <c r="AL688" t="n">
        <v>0.4406779661016949</v>
      </c>
      <c r="AM688" t="inlineStr">
        <is>
          <t>Connolly</t>
        </is>
      </c>
      <c r="AN688" t="n">
        <v>0.59375</v>
      </c>
      <c r="AO688" t="n">
        <v>0</v>
      </c>
      <c r="AP688" t="n">
        <v>0</v>
      </c>
      <c r="AQ688" t="n">
        <v>0</v>
      </c>
      <c r="AR688" t="n">
        <v>0</v>
      </c>
      <c r="AS688" t="n">
        <v>0</v>
      </c>
      <c r="AT688" t="n">
        <v>0</v>
      </c>
      <c r="AU688" t="n">
        <v>0</v>
      </c>
      <c r="AV688" t="n">
        <v>0</v>
      </c>
      <c r="AW688" t="n">
        <v>0</v>
      </c>
      <c r="AX688" t="n">
        <v>0</v>
      </c>
      <c r="AY688" t="n">
        <v>0</v>
      </c>
      <c r="AZ688" t="n">
        <v>0</v>
      </c>
      <c r="BA688" t="n">
        <v>0</v>
      </c>
      <c r="BB688" t="n">
        <v>0</v>
      </c>
      <c r="BC688" t="n">
        <v>0</v>
      </c>
      <c r="BD688" t="n">
        <v>0</v>
      </c>
      <c r="BE688" t="n">
        <v>0</v>
      </c>
      <c r="BF688" t="n">
        <v>0</v>
      </c>
      <c r="BG688" t="n">
        <v>0</v>
      </c>
      <c r="BH688" t="n">
        <v>0</v>
      </c>
      <c r="BI688" t="inlineStr">
        <is>
          <t>Zimmer</t>
        </is>
      </c>
      <c r="BJ688" t="inlineStr">
        <is>
          <t>McInerney</t>
        </is>
      </c>
      <c r="BK688" t="n">
        <v>0</v>
      </c>
      <c r="BL688" t="n">
        <v>0</v>
      </c>
      <c r="BM688" t="n">
        <v>0</v>
      </c>
      <c r="BN688" t="n">
        <v>0</v>
      </c>
      <c r="BO688" t="n">
        <v>0</v>
      </c>
      <c r="BP688" t="n">
        <v>0</v>
      </c>
      <c r="BQ688" t="n">
        <v>0</v>
      </c>
      <c r="BR688" t="n">
        <v>0</v>
      </c>
    </row>
    <row r="689">
      <c r="B689" t="n">
        <v>25</v>
      </c>
      <c r="C689" t="n">
        <v>5</v>
      </c>
      <c r="D689" t="n">
        <v>10</v>
      </c>
      <c r="E689" t="inlineStr">
        <is>
          <t>Dublin, IE25</t>
        </is>
      </c>
      <c r="F689" t="inlineStr">
        <is>
          <t>Friday</t>
        </is>
      </c>
      <c r="G689" s="2" t="n">
        <v>45142</v>
      </c>
      <c r="H689" t="inlineStr">
        <is>
          <t>PM</t>
        </is>
      </c>
      <c r="I689" t="inlineStr">
        <is>
          <t>Dublin, IE</t>
        </is>
      </c>
      <c r="J689" t="inlineStr">
        <is>
          <t>Europe</t>
        </is>
      </c>
      <c r="K689" t="n">
        <v>9</v>
      </c>
      <c r="L689" t="inlineStr">
        <is>
          <t>Front</t>
        </is>
      </c>
      <c r="M689" t="inlineStr">
        <is>
          <t>Portmarnock Yellow</t>
        </is>
      </c>
      <c r="N689" t="inlineStr">
        <is>
          <t>Green</t>
        </is>
      </c>
      <c r="O689" t="n">
        <v>36.1</v>
      </c>
      <c r="P689" t="n">
        <v>125</v>
      </c>
      <c r="Q689" t="n">
        <v>2959</v>
      </c>
      <c r="R689" t="inlineStr">
        <is>
          <t>Scramble</t>
        </is>
      </c>
      <c r="S689" t="inlineStr">
        <is>
          <t>Doubles</t>
        </is>
      </c>
      <c r="T689" t="inlineStr">
        <is>
          <t>over 6'</t>
        </is>
      </c>
      <c r="U689" t="inlineStr">
        <is>
          <t>McInerney</t>
        </is>
      </c>
      <c r="V689" t="inlineStr">
        <is>
          <t>Connors</t>
        </is>
      </c>
      <c r="W689" t="inlineStr">
        <is>
          <t>Dice Pattern</t>
        </is>
      </c>
      <c r="Y689" t="inlineStr">
        <is>
          <t>Delneky</t>
        </is>
      </c>
      <c r="AA689" t="n">
        <v>1</v>
      </c>
      <c r="AB689" t="inlineStr">
        <is>
          <t>W</t>
        </is>
      </c>
      <c r="AC689" t="inlineStr">
        <is>
          <t>2&amp;1</t>
        </is>
      </c>
      <c r="AE689" t="inlineStr">
        <is>
          <t>ConnorsDelneky</t>
        </is>
      </c>
      <c r="AF689" t="n">
        <v>1</v>
      </c>
      <c r="AG689" t="n">
        <v>1</v>
      </c>
      <c r="AH689" t="n">
        <v>0</v>
      </c>
      <c r="AI689" t="n">
        <v>0</v>
      </c>
      <c r="AJ689" t="n">
        <v>1</v>
      </c>
      <c r="AK689" t="inlineStr">
        <is>
          <t>R. Connolly</t>
        </is>
      </c>
      <c r="AL689" t="n">
        <v>0.3333333333333333</v>
      </c>
      <c r="AM689" t="inlineStr">
        <is>
          <t>Perkins</t>
        </is>
      </c>
      <c r="AN689" t="n">
        <v>0.6388888888888888</v>
      </c>
      <c r="AO689" t="n">
        <v>0</v>
      </c>
      <c r="AP689" t="n">
        <v>0</v>
      </c>
      <c r="AQ689" t="n">
        <v>0</v>
      </c>
      <c r="AR689" t="n">
        <v>0</v>
      </c>
      <c r="AS689" t="n">
        <v>0</v>
      </c>
      <c r="AT689" t="n">
        <v>0</v>
      </c>
      <c r="AU689" t="n">
        <v>0</v>
      </c>
      <c r="AV689" t="n">
        <v>0</v>
      </c>
      <c r="AW689" t="n">
        <v>0</v>
      </c>
      <c r="AX689" t="n">
        <v>0</v>
      </c>
      <c r="AY689" t="n">
        <v>0</v>
      </c>
      <c r="AZ689" t="n">
        <v>0</v>
      </c>
      <c r="BA689" t="inlineStr">
        <is>
          <t>Connors</t>
        </is>
      </c>
      <c r="BB689" t="n">
        <v>0</v>
      </c>
      <c r="BC689" t="n">
        <v>0</v>
      </c>
      <c r="BD689" t="n">
        <v>0</v>
      </c>
      <c r="BE689" t="n">
        <v>0</v>
      </c>
      <c r="BF689" t="n">
        <v>0</v>
      </c>
      <c r="BG689" t="n">
        <v>0</v>
      </c>
      <c r="BH689" t="n">
        <v>0</v>
      </c>
      <c r="BI689" t="n">
        <v>0</v>
      </c>
      <c r="BJ689" t="n">
        <v>0</v>
      </c>
      <c r="BK689" t="n">
        <v>0</v>
      </c>
      <c r="BL689" t="n">
        <v>0</v>
      </c>
      <c r="BM689" t="inlineStr">
        <is>
          <t>Delneky</t>
        </is>
      </c>
      <c r="BN689" t="n">
        <v>0</v>
      </c>
      <c r="BO689" t="n">
        <v>0</v>
      </c>
      <c r="BP689" t="n">
        <v>0</v>
      </c>
      <c r="BQ689" t="n">
        <v>0</v>
      </c>
      <c r="BR689" t="n">
        <v>0</v>
      </c>
    </row>
    <row r="690">
      <c r="B690" t="n">
        <v>25</v>
      </c>
      <c r="C690" t="n">
        <v>5</v>
      </c>
      <c r="D690" t="n">
        <v>10</v>
      </c>
      <c r="E690" t="inlineStr">
        <is>
          <t>Dublin, IE25</t>
        </is>
      </c>
      <c r="F690" t="inlineStr">
        <is>
          <t>Friday</t>
        </is>
      </c>
      <c r="G690" s="2" t="n">
        <v>45142</v>
      </c>
      <c r="H690" t="inlineStr">
        <is>
          <t>PM</t>
        </is>
      </c>
      <c r="I690" t="inlineStr">
        <is>
          <t>Dublin, IE</t>
        </is>
      </c>
      <c r="J690" t="inlineStr">
        <is>
          <t>Europe</t>
        </is>
      </c>
      <c r="K690" t="n">
        <v>9</v>
      </c>
      <c r="L690" t="inlineStr">
        <is>
          <t>Front</t>
        </is>
      </c>
      <c r="M690" t="inlineStr">
        <is>
          <t>Portmarnock Yellow</t>
        </is>
      </c>
      <c r="N690" t="inlineStr">
        <is>
          <t>Green</t>
        </is>
      </c>
      <c r="O690" t="n">
        <v>36.1</v>
      </c>
      <c r="P690" t="n">
        <v>125</v>
      </c>
      <c r="Q690" t="n">
        <v>2959</v>
      </c>
      <c r="R690" t="inlineStr">
        <is>
          <t>Scramble</t>
        </is>
      </c>
      <c r="S690" t="inlineStr">
        <is>
          <t>Doubles</t>
        </is>
      </c>
      <c r="T690" t="inlineStr">
        <is>
          <t>over 6'</t>
        </is>
      </c>
      <c r="U690" t="inlineStr">
        <is>
          <t>Cole</t>
        </is>
      </c>
      <c r="V690" t="inlineStr">
        <is>
          <t>R. Connolly</t>
        </is>
      </c>
      <c r="W690" t="inlineStr">
        <is>
          <t>White/Green</t>
        </is>
      </c>
      <c r="Y690" t="inlineStr">
        <is>
          <t>Perkins</t>
        </is>
      </c>
      <c r="AA690" t="n">
        <v>1</v>
      </c>
      <c r="AB690" t="inlineStr">
        <is>
          <t>L</t>
        </is>
      </c>
      <c r="AC690" t="inlineStr">
        <is>
          <t>2&amp;1</t>
        </is>
      </c>
      <c r="AE690" t="inlineStr">
        <is>
          <t>R. ConnollyPerkins</t>
        </is>
      </c>
      <c r="AF690" t="n">
        <v>0</v>
      </c>
      <c r="AG690" t="n">
        <v>0</v>
      </c>
      <c r="AH690" t="n">
        <v>1</v>
      </c>
      <c r="AI690" t="n">
        <v>0</v>
      </c>
      <c r="AJ690" t="n">
        <v>0</v>
      </c>
      <c r="AK690" t="inlineStr">
        <is>
          <t>Connors</t>
        </is>
      </c>
      <c r="AL690" t="n">
        <v>0.3474576271186441</v>
      </c>
      <c r="AM690" t="inlineStr">
        <is>
          <t>Delneky</t>
        </is>
      </c>
      <c r="AN690" t="n">
        <v>0.6590909090909091</v>
      </c>
      <c r="AO690" t="n">
        <v>0</v>
      </c>
      <c r="AP690" t="n">
        <v>0</v>
      </c>
      <c r="AQ690" t="n">
        <v>0</v>
      </c>
      <c r="AR690" t="n">
        <v>0</v>
      </c>
      <c r="AS690" t="n">
        <v>0</v>
      </c>
      <c r="AT690" t="n">
        <v>0</v>
      </c>
      <c r="AU690" t="n">
        <v>0</v>
      </c>
      <c r="AV690" t="n">
        <v>0</v>
      </c>
      <c r="AW690" t="n">
        <v>0</v>
      </c>
      <c r="AX690" t="n">
        <v>0</v>
      </c>
      <c r="AY690" t="n">
        <v>0</v>
      </c>
      <c r="AZ690" t="n">
        <v>0</v>
      </c>
      <c r="BA690" t="n">
        <v>0</v>
      </c>
      <c r="BB690" t="n">
        <v>0</v>
      </c>
      <c r="BC690" t="n">
        <v>0</v>
      </c>
      <c r="BD690" t="n">
        <v>0</v>
      </c>
      <c r="BE690" t="n">
        <v>0</v>
      </c>
      <c r="BF690" t="n">
        <v>0</v>
      </c>
      <c r="BG690" t="n">
        <v>0</v>
      </c>
      <c r="BH690" t="n">
        <v>0</v>
      </c>
      <c r="BI690" t="n">
        <v>0</v>
      </c>
      <c r="BJ690" t="n">
        <v>0</v>
      </c>
      <c r="BK690" t="n">
        <v>0</v>
      </c>
      <c r="BL690" t="n">
        <v>0</v>
      </c>
      <c r="BM690" t="n">
        <v>0</v>
      </c>
      <c r="BN690" t="n">
        <v>0</v>
      </c>
      <c r="BO690" t="inlineStr">
        <is>
          <t>Perkins</t>
        </is>
      </c>
      <c r="BP690" t="n">
        <v>0</v>
      </c>
      <c r="BQ690" t="n">
        <v>0</v>
      </c>
      <c r="BR690" t="inlineStr">
        <is>
          <t>R. Connolly</t>
        </is>
      </c>
    </row>
    <row r="691">
      <c r="B691" t="n">
        <v>21</v>
      </c>
      <c r="C691" t="n">
        <v>1</v>
      </c>
      <c r="D691" t="n">
        <v>10</v>
      </c>
      <c r="E691" t="inlineStr">
        <is>
          <t>Dublin, IE21</t>
        </is>
      </c>
      <c r="F691" t="inlineStr">
        <is>
          <t>Saturday</t>
        </is>
      </c>
      <c r="G691" s="2" t="n">
        <v>45143</v>
      </c>
      <c r="H691" t="inlineStr">
        <is>
          <t>AM</t>
        </is>
      </c>
      <c r="I691" t="inlineStr">
        <is>
          <t>Dublin, IE</t>
        </is>
      </c>
      <c r="J691" t="inlineStr">
        <is>
          <t>Europe</t>
        </is>
      </c>
      <c r="K691" t="n">
        <v>18</v>
      </c>
      <c r="L691" t="inlineStr">
        <is>
          <t>Full</t>
        </is>
      </c>
      <c r="M691" t="inlineStr">
        <is>
          <t>European Club</t>
        </is>
      </c>
      <c r="N691" t="inlineStr">
        <is>
          <t>Yellow</t>
        </is>
      </c>
      <c r="O691" t="n">
        <v>70.2</v>
      </c>
      <c r="P691" t="n">
        <v>130</v>
      </c>
      <c r="Q691" t="n">
        <v>5675</v>
      </c>
      <c r="R691" t="inlineStr">
        <is>
          <t>Match Play</t>
        </is>
      </c>
      <c r="S691" t="inlineStr">
        <is>
          <t>Singles</t>
        </is>
      </c>
      <c r="T691" t="inlineStr">
        <is>
          <t>over 6'</t>
        </is>
      </c>
      <c r="U691" t="inlineStr">
        <is>
          <t>McInerney</t>
        </is>
      </c>
      <c r="V691" t="inlineStr">
        <is>
          <t>Jackson</t>
        </is>
      </c>
      <c r="W691" t="inlineStr">
        <is>
          <t>Yellow/Black</t>
        </is>
      </c>
      <c r="AA691" t="n">
        <v>2</v>
      </c>
      <c r="AB691" t="inlineStr">
        <is>
          <t>W</t>
        </is>
      </c>
      <c r="AC691" t="inlineStr">
        <is>
          <t>1Up</t>
        </is>
      </c>
      <c r="AD691" t="inlineStr">
        <is>
          <t>Delaney</t>
        </is>
      </c>
      <c r="AE691" t="inlineStr">
        <is>
          <t>Jackson</t>
        </is>
      </c>
      <c r="AF691" t="n">
        <v>2</v>
      </c>
      <c r="AG691" t="n">
        <v>1</v>
      </c>
      <c r="AH691" t="n">
        <v>0</v>
      </c>
      <c r="AI691" t="n">
        <v>0</v>
      </c>
      <c r="AJ691" t="n">
        <v>1</v>
      </c>
      <c r="AK691" t="inlineStr">
        <is>
          <t>Delaney</t>
        </is>
      </c>
      <c r="AL691" t="n">
        <v>0.4655172413793103</v>
      </c>
      <c r="AO691" t="n">
        <v>0</v>
      </c>
      <c r="AP691" t="n">
        <v>0</v>
      </c>
      <c r="AQ691" t="inlineStr">
        <is>
          <t>Jackson</t>
        </is>
      </c>
      <c r="AR691" t="n">
        <v>0</v>
      </c>
      <c r="AS691" t="n">
        <v>0</v>
      </c>
      <c r="AT691" t="n">
        <v>0</v>
      </c>
      <c r="AU691" t="n">
        <v>0</v>
      </c>
      <c r="AV691" t="n">
        <v>0</v>
      </c>
      <c r="AW691" t="n">
        <v>0</v>
      </c>
      <c r="AX691" t="n">
        <v>0</v>
      </c>
      <c r="AY691" t="n">
        <v>0</v>
      </c>
      <c r="AZ691" t="n">
        <v>0</v>
      </c>
      <c r="BA691" t="n">
        <v>0</v>
      </c>
      <c r="BB691" t="n">
        <v>0</v>
      </c>
      <c r="BC691" t="n">
        <v>0</v>
      </c>
      <c r="BD691" t="n">
        <v>0</v>
      </c>
      <c r="BE691" t="n">
        <v>0</v>
      </c>
      <c r="BF691" t="n">
        <v>0</v>
      </c>
      <c r="BG691" t="n">
        <v>0</v>
      </c>
      <c r="BH691" t="n">
        <v>0</v>
      </c>
      <c r="BI691" t="n">
        <v>0</v>
      </c>
      <c r="BJ691" t="n">
        <v>0</v>
      </c>
      <c r="BK691" t="n">
        <v>0</v>
      </c>
      <c r="BL691" t="n">
        <v>0</v>
      </c>
      <c r="BM691" t="n">
        <v>0</v>
      </c>
      <c r="BN691" t="n">
        <v>0</v>
      </c>
      <c r="BO691" t="n">
        <v>0</v>
      </c>
      <c r="BP691" t="n">
        <v>0</v>
      </c>
      <c r="BQ691" t="n">
        <v>0</v>
      </c>
      <c r="BR691" t="n">
        <v>0</v>
      </c>
    </row>
    <row r="692">
      <c r="B692" t="n">
        <v>21</v>
      </c>
      <c r="C692" t="n">
        <v>2</v>
      </c>
      <c r="D692" t="n">
        <v>10</v>
      </c>
      <c r="E692" t="inlineStr">
        <is>
          <t>Dublin, IE21</t>
        </is>
      </c>
      <c r="F692" t="inlineStr">
        <is>
          <t>Saturday</t>
        </is>
      </c>
      <c r="G692" s="2" t="n">
        <v>45143</v>
      </c>
      <c r="H692" t="inlineStr">
        <is>
          <t>AM</t>
        </is>
      </c>
      <c r="I692" t="inlineStr">
        <is>
          <t>Dublin, IE</t>
        </is>
      </c>
      <c r="J692" t="inlineStr">
        <is>
          <t>Europe</t>
        </is>
      </c>
      <c r="K692" t="n">
        <v>18</v>
      </c>
      <c r="L692" t="inlineStr">
        <is>
          <t>Full</t>
        </is>
      </c>
      <c r="M692" t="inlineStr">
        <is>
          <t>European Club</t>
        </is>
      </c>
      <c r="N692" t="inlineStr">
        <is>
          <t>Yellow</t>
        </is>
      </c>
      <c r="O692" t="n">
        <v>70.2</v>
      </c>
      <c r="P692" t="n">
        <v>130</v>
      </c>
      <c r="Q692" t="n">
        <v>5675</v>
      </c>
      <c r="R692" t="inlineStr">
        <is>
          <t>Match Play</t>
        </is>
      </c>
      <c r="S692" t="inlineStr">
        <is>
          <t>Singles</t>
        </is>
      </c>
      <c r="T692" t="inlineStr">
        <is>
          <t>over 6'</t>
        </is>
      </c>
      <c r="U692" t="inlineStr">
        <is>
          <t>McInerney</t>
        </is>
      </c>
      <c r="V692" t="inlineStr">
        <is>
          <t>Zimmer</t>
        </is>
      </c>
      <c r="W692" t="inlineStr">
        <is>
          <t>Yellow/Black</t>
        </is>
      </c>
      <c r="AA692" t="n">
        <v>2</v>
      </c>
      <c r="AB692" t="inlineStr">
        <is>
          <t>L</t>
        </is>
      </c>
      <c r="AC692" t="inlineStr">
        <is>
          <t>7&amp;6</t>
        </is>
      </c>
      <c r="AD692" t="inlineStr">
        <is>
          <t>Connolly</t>
        </is>
      </c>
      <c r="AE692" t="inlineStr">
        <is>
          <t>Zimmer</t>
        </is>
      </c>
      <c r="AF692" t="n">
        <v>0</v>
      </c>
      <c r="AG692" t="n">
        <v>0</v>
      </c>
      <c r="AH692" t="n">
        <v>1</v>
      </c>
      <c r="AI692" t="n">
        <v>0</v>
      </c>
      <c r="AJ692" t="n">
        <v>0</v>
      </c>
      <c r="AK692" t="inlineStr">
        <is>
          <t>Connolly</t>
        </is>
      </c>
      <c r="AL692" t="n">
        <v>0.59375</v>
      </c>
      <c r="AO692" t="n">
        <v>0</v>
      </c>
      <c r="AP692" t="n">
        <v>0</v>
      </c>
      <c r="AQ692" t="n">
        <v>0</v>
      </c>
      <c r="AR692" t="n">
        <v>0</v>
      </c>
      <c r="AS692" t="n">
        <v>0</v>
      </c>
      <c r="AT692" t="n">
        <v>0</v>
      </c>
      <c r="AU692" t="n">
        <v>0</v>
      </c>
      <c r="AV692" t="n">
        <v>0</v>
      </c>
      <c r="AW692" t="n">
        <v>0</v>
      </c>
      <c r="AX692" t="n">
        <v>0</v>
      </c>
      <c r="AY692" t="n">
        <v>0</v>
      </c>
      <c r="AZ692" t="n">
        <v>0</v>
      </c>
      <c r="BA692" t="n">
        <v>0</v>
      </c>
      <c r="BB692" t="n">
        <v>0</v>
      </c>
      <c r="BC692" t="n">
        <v>0</v>
      </c>
      <c r="BD692" t="n">
        <v>0</v>
      </c>
      <c r="BE692" t="n">
        <v>0</v>
      </c>
      <c r="BF692" t="n">
        <v>0</v>
      </c>
      <c r="BG692" t="n">
        <v>0</v>
      </c>
      <c r="BH692" t="n">
        <v>0</v>
      </c>
      <c r="BI692" t="inlineStr">
        <is>
          <t>Zimmer</t>
        </is>
      </c>
      <c r="BJ692" t="n">
        <v>0</v>
      </c>
      <c r="BK692" t="n">
        <v>0</v>
      </c>
      <c r="BL692" t="n">
        <v>0</v>
      </c>
      <c r="BM692" t="n">
        <v>0</v>
      </c>
      <c r="BN692" t="n">
        <v>0</v>
      </c>
      <c r="BO692" t="n">
        <v>0</v>
      </c>
      <c r="BP692" t="n">
        <v>0</v>
      </c>
      <c r="BQ692" t="n">
        <v>0</v>
      </c>
      <c r="BR692" t="n">
        <v>0</v>
      </c>
    </row>
    <row r="693">
      <c r="B693" t="n">
        <v>22</v>
      </c>
      <c r="C693" t="n">
        <v>3</v>
      </c>
      <c r="D693" t="n">
        <v>10</v>
      </c>
      <c r="E693" t="inlineStr">
        <is>
          <t>Dublin, IE22</t>
        </is>
      </c>
      <c r="F693" t="inlineStr">
        <is>
          <t>Saturday</t>
        </is>
      </c>
      <c r="G693" s="2" t="n">
        <v>45143</v>
      </c>
      <c r="H693" t="inlineStr">
        <is>
          <t>AM</t>
        </is>
      </c>
      <c r="I693" t="inlineStr">
        <is>
          <t>Dublin, IE</t>
        </is>
      </c>
      <c r="J693" t="inlineStr">
        <is>
          <t>Europe</t>
        </is>
      </c>
      <c r="K693" t="n">
        <v>18</v>
      </c>
      <c r="L693" t="inlineStr">
        <is>
          <t>Full</t>
        </is>
      </c>
      <c r="M693" t="inlineStr">
        <is>
          <t>European Club</t>
        </is>
      </c>
      <c r="N693" t="inlineStr">
        <is>
          <t>Yellow</t>
        </is>
      </c>
      <c r="O693" t="n">
        <v>70.2</v>
      </c>
      <c r="P693" t="n">
        <v>130</v>
      </c>
      <c r="Q693" t="n">
        <v>5675</v>
      </c>
      <c r="R693" t="inlineStr">
        <is>
          <t>Match Play</t>
        </is>
      </c>
      <c r="S693" t="inlineStr">
        <is>
          <t>Singles</t>
        </is>
      </c>
      <c r="T693" t="inlineStr">
        <is>
          <t>over 6'</t>
        </is>
      </c>
      <c r="U693" t="inlineStr">
        <is>
          <t>McInerney</t>
        </is>
      </c>
      <c r="V693" t="inlineStr">
        <is>
          <t>Delneky</t>
        </is>
      </c>
      <c r="W693" t="inlineStr">
        <is>
          <t>Yellow/Black</t>
        </is>
      </c>
      <c r="AA693" t="n">
        <v>2</v>
      </c>
      <c r="AB693" t="inlineStr">
        <is>
          <t>W</t>
        </is>
      </c>
      <c r="AC693" t="inlineStr">
        <is>
          <t>8&amp;7</t>
        </is>
      </c>
      <c r="AD693" t="inlineStr">
        <is>
          <t>Hilts</t>
        </is>
      </c>
      <c r="AE693" t="inlineStr">
        <is>
          <t>Delneky</t>
        </is>
      </c>
      <c r="AF693" t="n">
        <v>2</v>
      </c>
      <c r="AG693" t="n">
        <v>1</v>
      </c>
      <c r="AH693" t="n">
        <v>0</v>
      </c>
      <c r="AI693" t="n">
        <v>0</v>
      </c>
      <c r="AJ693" t="n">
        <v>1</v>
      </c>
      <c r="AK693" t="inlineStr">
        <is>
          <t>Hilts</t>
        </is>
      </c>
      <c r="AL693" t="n">
        <v>0.4732142857142857</v>
      </c>
      <c r="AO693" t="n">
        <v>0</v>
      </c>
      <c r="AP693" t="n">
        <v>0</v>
      </c>
      <c r="AQ693" t="n">
        <v>0</v>
      </c>
      <c r="AR693" t="n">
        <v>0</v>
      </c>
      <c r="AS693" t="n">
        <v>0</v>
      </c>
      <c r="AT693" t="n">
        <v>0</v>
      </c>
      <c r="AU693" t="n">
        <v>0</v>
      </c>
      <c r="AV693" t="n">
        <v>0</v>
      </c>
      <c r="AW693" t="n">
        <v>0</v>
      </c>
      <c r="AX693" t="n">
        <v>0</v>
      </c>
      <c r="AY693" t="n">
        <v>0</v>
      </c>
      <c r="AZ693" t="n">
        <v>0</v>
      </c>
      <c r="BA693" t="n">
        <v>0</v>
      </c>
      <c r="BB693" t="n">
        <v>0</v>
      </c>
      <c r="BC693" t="n">
        <v>0</v>
      </c>
      <c r="BD693" t="n">
        <v>0</v>
      </c>
      <c r="BE693" t="n">
        <v>0</v>
      </c>
      <c r="BF693" t="n">
        <v>0</v>
      </c>
      <c r="BG693" t="n">
        <v>0</v>
      </c>
      <c r="BH693" t="n">
        <v>0</v>
      </c>
      <c r="BI693" t="n">
        <v>0</v>
      </c>
      <c r="BJ693" t="n">
        <v>0</v>
      </c>
      <c r="BK693" t="n">
        <v>0</v>
      </c>
      <c r="BL693" t="n">
        <v>0</v>
      </c>
      <c r="BM693" t="inlineStr">
        <is>
          <t>Delneky</t>
        </is>
      </c>
      <c r="BN693" t="n">
        <v>0</v>
      </c>
      <c r="BO693" t="n">
        <v>0</v>
      </c>
      <c r="BP693" t="n">
        <v>0</v>
      </c>
      <c r="BQ693" t="n">
        <v>0</v>
      </c>
      <c r="BR693" t="n">
        <v>0</v>
      </c>
    </row>
    <row r="694">
      <c r="B694" t="n">
        <v>22</v>
      </c>
      <c r="C694" t="n">
        <v>4</v>
      </c>
      <c r="D694" t="n">
        <v>10</v>
      </c>
      <c r="E694" t="inlineStr">
        <is>
          <t>Dublin, IE22</t>
        </is>
      </c>
      <c r="F694" t="inlineStr">
        <is>
          <t>Saturday</t>
        </is>
      </c>
      <c r="G694" s="2" t="n">
        <v>45143</v>
      </c>
      <c r="H694" t="inlineStr">
        <is>
          <t>AM</t>
        </is>
      </c>
      <c r="I694" t="inlineStr">
        <is>
          <t>Dublin, IE</t>
        </is>
      </c>
      <c r="J694" t="inlineStr">
        <is>
          <t>Europe</t>
        </is>
      </c>
      <c r="K694" t="n">
        <v>18</v>
      </c>
      <c r="L694" t="inlineStr">
        <is>
          <t>Full</t>
        </is>
      </c>
      <c r="M694" t="inlineStr">
        <is>
          <t>European Club</t>
        </is>
      </c>
      <c r="N694" t="inlineStr">
        <is>
          <t>Yellow</t>
        </is>
      </c>
      <c r="O694" t="n">
        <v>70.2</v>
      </c>
      <c r="P694" t="n">
        <v>130</v>
      </c>
      <c r="Q694" t="n">
        <v>5675</v>
      </c>
      <c r="R694" t="inlineStr">
        <is>
          <t>Match Play</t>
        </is>
      </c>
      <c r="S694" t="inlineStr">
        <is>
          <t>Singles</t>
        </is>
      </c>
      <c r="T694" t="inlineStr">
        <is>
          <t>over 6'</t>
        </is>
      </c>
      <c r="U694" t="inlineStr">
        <is>
          <t>McInerney</t>
        </is>
      </c>
      <c r="V694" t="inlineStr">
        <is>
          <t>Fogan</t>
        </is>
      </c>
      <c r="W694" t="inlineStr">
        <is>
          <t>Yellow/Black</t>
        </is>
      </c>
      <c r="AA694" t="n">
        <v>2</v>
      </c>
      <c r="AB694" t="inlineStr">
        <is>
          <t>L</t>
        </is>
      </c>
      <c r="AC694" t="inlineStr">
        <is>
          <t>4&amp;3</t>
        </is>
      </c>
      <c r="AD694" t="inlineStr">
        <is>
          <t>R. Connolly</t>
        </is>
      </c>
      <c r="AE694" t="inlineStr">
        <is>
          <t>Fogan</t>
        </is>
      </c>
      <c r="AF694" t="n">
        <v>0</v>
      </c>
      <c r="AG694" t="n">
        <v>0</v>
      </c>
      <c r="AH694" t="n">
        <v>1</v>
      </c>
      <c r="AI694" t="n">
        <v>0</v>
      </c>
      <c r="AJ694" t="n">
        <v>0</v>
      </c>
      <c r="AK694" t="inlineStr">
        <is>
          <t>R. Connolly</t>
        </is>
      </c>
      <c r="AL694" t="n">
        <v>0.3333333333333333</v>
      </c>
      <c r="AO694" t="n">
        <v>0</v>
      </c>
      <c r="AP694" t="n">
        <v>0</v>
      </c>
      <c r="AQ694" t="n">
        <v>0</v>
      </c>
      <c r="AR694" t="n">
        <v>0</v>
      </c>
      <c r="AS694" t="n">
        <v>0</v>
      </c>
      <c r="AT694" t="n">
        <v>0</v>
      </c>
      <c r="AU694" t="n">
        <v>0</v>
      </c>
      <c r="AV694" t="n">
        <v>0</v>
      </c>
      <c r="AW694" t="n">
        <v>0</v>
      </c>
      <c r="AX694" t="n">
        <v>0</v>
      </c>
      <c r="AY694" t="n">
        <v>0</v>
      </c>
      <c r="AZ694" t="n">
        <v>0</v>
      </c>
      <c r="BA694" t="n">
        <v>0</v>
      </c>
      <c r="BB694" t="n">
        <v>0</v>
      </c>
      <c r="BC694" t="inlineStr">
        <is>
          <t>Fogan</t>
        </is>
      </c>
      <c r="BD694" t="n">
        <v>0</v>
      </c>
      <c r="BE694" t="n">
        <v>0</v>
      </c>
      <c r="BF694" t="n">
        <v>0</v>
      </c>
      <c r="BG694" t="n">
        <v>0</v>
      </c>
      <c r="BH694" t="n">
        <v>0</v>
      </c>
      <c r="BI694" t="n">
        <v>0</v>
      </c>
      <c r="BJ694" t="n">
        <v>0</v>
      </c>
      <c r="BK694" t="n">
        <v>0</v>
      </c>
      <c r="BL694" t="n">
        <v>0</v>
      </c>
      <c r="BM694" t="n">
        <v>0</v>
      </c>
      <c r="BN694" t="n">
        <v>0</v>
      </c>
      <c r="BO694" t="n">
        <v>0</v>
      </c>
      <c r="BP694" t="n">
        <v>0</v>
      </c>
      <c r="BQ694" t="n">
        <v>0</v>
      </c>
      <c r="BR694" t="n">
        <v>0</v>
      </c>
    </row>
    <row r="695">
      <c r="B695" t="n">
        <v>23</v>
      </c>
      <c r="C695" t="n">
        <v>5</v>
      </c>
      <c r="D695" t="n">
        <v>10</v>
      </c>
      <c r="E695" t="inlineStr">
        <is>
          <t>Dublin, IE23</t>
        </is>
      </c>
      <c r="F695" t="inlineStr">
        <is>
          <t>Saturday</t>
        </is>
      </c>
      <c r="G695" s="2" t="n">
        <v>45143</v>
      </c>
      <c r="H695" t="inlineStr">
        <is>
          <t>AM</t>
        </is>
      </c>
      <c r="I695" t="inlineStr">
        <is>
          <t>Dublin, IE</t>
        </is>
      </c>
      <c r="J695" t="inlineStr">
        <is>
          <t>Europe</t>
        </is>
      </c>
      <c r="K695" t="n">
        <v>18</v>
      </c>
      <c r="L695" t="inlineStr">
        <is>
          <t>Full</t>
        </is>
      </c>
      <c r="M695" t="inlineStr">
        <is>
          <t>European Club</t>
        </is>
      </c>
      <c r="N695" t="inlineStr">
        <is>
          <t>Yellow</t>
        </is>
      </c>
      <c r="O695" t="n">
        <v>70.2</v>
      </c>
      <c r="P695" t="n">
        <v>130</v>
      </c>
      <c r="Q695" t="n">
        <v>5675</v>
      </c>
      <c r="R695" t="inlineStr">
        <is>
          <t>Match Play</t>
        </is>
      </c>
      <c r="S695" t="inlineStr">
        <is>
          <t>Singles</t>
        </is>
      </c>
      <c r="T695" t="inlineStr">
        <is>
          <t>over 6'</t>
        </is>
      </c>
      <c r="U695" t="inlineStr">
        <is>
          <t>McInerney</t>
        </is>
      </c>
      <c r="V695" t="inlineStr">
        <is>
          <t>Gray</t>
        </is>
      </c>
      <c r="W695" t="inlineStr">
        <is>
          <t>Yellow/Black</t>
        </is>
      </c>
      <c r="AA695" t="n">
        <v>2</v>
      </c>
      <c r="AB695" t="inlineStr">
        <is>
          <t>W</t>
        </is>
      </c>
      <c r="AC695" t="inlineStr">
        <is>
          <t>3&amp;1</t>
        </is>
      </c>
      <c r="AD695" t="inlineStr">
        <is>
          <t>Flanders</t>
        </is>
      </c>
      <c r="AE695" t="inlineStr">
        <is>
          <t>Gray</t>
        </is>
      </c>
      <c r="AF695" t="n">
        <v>2</v>
      </c>
      <c r="AG695" t="n">
        <v>1</v>
      </c>
      <c r="AH695" t="n">
        <v>0</v>
      </c>
      <c r="AI695" t="n">
        <v>0</v>
      </c>
      <c r="AJ695" t="n">
        <v>1</v>
      </c>
      <c r="AK695" t="inlineStr">
        <is>
          <t>Flanders</t>
        </is>
      </c>
      <c r="AL695" t="n">
        <v>0.4296875</v>
      </c>
      <c r="AO695" t="n">
        <v>0</v>
      </c>
      <c r="AP695" t="n">
        <v>0</v>
      </c>
      <c r="AQ695" t="n">
        <v>0</v>
      </c>
      <c r="AR695" t="n">
        <v>0</v>
      </c>
      <c r="AS695" t="n">
        <v>0</v>
      </c>
      <c r="AT695" t="n">
        <v>0</v>
      </c>
      <c r="AU695" t="n">
        <v>0</v>
      </c>
      <c r="AV695" t="n">
        <v>0</v>
      </c>
      <c r="AW695" t="n">
        <v>0</v>
      </c>
      <c r="AX695" t="n">
        <v>0</v>
      </c>
      <c r="AY695" t="n">
        <v>0</v>
      </c>
      <c r="AZ695" t="n">
        <v>0</v>
      </c>
      <c r="BA695" t="n">
        <v>0</v>
      </c>
      <c r="BB695" t="n">
        <v>0</v>
      </c>
      <c r="BC695" t="n">
        <v>0</v>
      </c>
      <c r="BD695" t="n">
        <v>0</v>
      </c>
      <c r="BE695" t="n">
        <v>0</v>
      </c>
      <c r="BF695" t="n">
        <v>0</v>
      </c>
      <c r="BG695" t="inlineStr">
        <is>
          <t>Gray</t>
        </is>
      </c>
      <c r="BH695" t="n">
        <v>0</v>
      </c>
      <c r="BI695" t="n">
        <v>0</v>
      </c>
      <c r="BJ695" t="n">
        <v>0</v>
      </c>
      <c r="BK695" t="n">
        <v>0</v>
      </c>
      <c r="BL695" t="n">
        <v>0</v>
      </c>
      <c r="BM695" t="n">
        <v>0</v>
      </c>
      <c r="BN695" t="n">
        <v>0</v>
      </c>
      <c r="BO695" t="n">
        <v>0</v>
      </c>
      <c r="BP695" t="n">
        <v>0</v>
      </c>
      <c r="BQ695" t="n">
        <v>0</v>
      </c>
      <c r="BR695" t="n">
        <v>0</v>
      </c>
    </row>
    <row r="696">
      <c r="B696" t="n">
        <v>23</v>
      </c>
      <c r="C696" t="n">
        <v>6</v>
      </c>
      <c r="D696" t="n">
        <v>10</v>
      </c>
      <c r="E696" t="inlineStr">
        <is>
          <t>Dublin, IE23</t>
        </is>
      </c>
      <c r="F696" t="inlineStr">
        <is>
          <t>Saturday</t>
        </is>
      </c>
      <c r="G696" s="2" t="n">
        <v>45143</v>
      </c>
      <c r="H696" t="inlineStr">
        <is>
          <t>AM</t>
        </is>
      </c>
      <c r="I696" t="inlineStr">
        <is>
          <t>Dublin, IE</t>
        </is>
      </c>
      <c r="J696" t="inlineStr">
        <is>
          <t>Europe</t>
        </is>
      </c>
      <c r="K696" t="n">
        <v>18</v>
      </c>
      <c r="L696" t="inlineStr">
        <is>
          <t>Full</t>
        </is>
      </c>
      <c r="M696" t="inlineStr">
        <is>
          <t>European Club</t>
        </is>
      </c>
      <c r="N696" t="inlineStr">
        <is>
          <t>Yellow</t>
        </is>
      </c>
      <c r="O696" t="n">
        <v>70.2</v>
      </c>
      <c r="P696" t="n">
        <v>130</v>
      </c>
      <c r="Q696" t="n">
        <v>5675</v>
      </c>
      <c r="R696" t="inlineStr">
        <is>
          <t>Match Play</t>
        </is>
      </c>
      <c r="S696" t="inlineStr">
        <is>
          <t>Singles</t>
        </is>
      </c>
      <c r="T696" t="inlineStr">
        <is>
          <t>over 6'</t>
        </is>
      </c>
      <c r="U696" t="inlineStr">
        <is>
          <t>McInerney</t>
        </is>
      </c>
      <c r="V696" t="inlineStr">
        <is>
          <t>McInerney</t>
        </is>
      </c>
      <c r="W696" t="inlineStr">
        <is>
          <t>Yellow/Black</t>
        </is>
      </c>
      <c r="AA696" t="n">
        <v>2</v>
      </c>
      <c r="AB696" t="inlineStr">
        <is>
          <t>W</t>
        </is>
      </c>
      <c r="AC696" t="inlineStr">
        <is>
          <t>4&amp;3</t>
        </is>
      </c>
      <c r="AD696" t="inlineStr">
        <is>
          <t>Perkins</t>
        </is>
      </c>
      <c r="AE696" t="inlineStr">
        <is>
          <t>McInerney</t>
        </is>
      </c>
      <c r="AF696" t="n">
        <v>2</v>
      </c>
      <c r="AG696" t="n">
        <v>1</v>
      </c>
      <c r="AH696" t="n">
        <v>0</v>
      </c>
      <c r="AI696" t="n">
        <v>0</v>
      </c>
      <c r="AJ696" t="n">
        <v>1</v>
      </c>
      <c r="AK696" t="inlineStr">
        <is>
          <t>Perkins</t>
        </is>
      </c>
      <c r="AL696" t="n">
        <v>0.6388888888888888</v>
      </c>
      <c r="AO696" t="n">
        <v>0</v>
      </c>
      <c r="AP696" t="n">
        <v>0</v>
      </c>
      <c r="AQ696" t="n">
        <v>0</v>
      </c>
      <c r="AR696" t="n">
        <v>0</v>
      </c>
      <c r="AS696" t="n">
        <v>0</v>
      </c>
      <c r="AT696" t="n">
        <v>0</v>
      </c>
      <c r="AU696" t="n">
        <v>0</v>
      </c>
      <c r="AV696" t="n">
        <v>0</v>
      </c>
      <c r="AW696" t="n">
        <v>0</v>
      </c>
      <c r="AX696" t="n">
        <v>0</v>
      </c>
      <c r="AY696" t="n">
        <v>0</v>
      </c>
      <c r="AZ696" t="n">
        <v>0</v>
      </c>
      <c r="BA696" t="n">
        <v>0</v>
      </c>
      <c r="BB696" t="n">
        <v>0</v>
      </c>
      <c r="BC696" t="n">
        <v>0</v>
      </c>
      <c r="BD696" t="n">
        <v>0</v>
      </c>
      <c r="BE696" t="n">
        <v>0</v>
      </c>
      <c r="BF696" t="n">
        <v>0</v>
      </c>
      <c r="BG696" t="n">
        <v>0</v>
      </c>
      <c r="BH696" t="n">
        <v>0</v>
      </c>
      <c r="BI696" t="n">
        <v>0</v>
      </c>
      <c r="BJ696" t="inlineStr">
        <is>
          <t>McInerney</t>
        </is>
      </c>
      <c r="BK696" t="n">
        <v>0</v>
      </c>
      <c r="BL696" t="n">
        <v>0</v>
      </c>
      <c r="BM696" t="n">
        <v>0</v>
      </c>
      <c r="BN696" t="n">
        <v>0</v>
      </c>
      <c r="BO696" t="n">
        <v>0</v>
      </c>
      <c r="BP696" t="n">
        <v>0</v>
      </c>
      <c r="BQ696" t="n">
        <v>0</v>
      </c>
      <c r="BR696" t="n">
        <v>0</v>
      </c>
    </row>
    <row r="697">
      <c r="B697" t="n">
        <v>24</v>
      </c>
      <c r="C697" t="n">
        <v>7</v>
      </c>
      <c r="D697" t="n">
        <v>10</v>
      </c>
      <c r="E697" t="inlineStr">
        <is>
          <t>Dublin, IE24</t>
        </is>
      </c>
      <c r="F697" t="inlineStr">
        <is>
          <t>Saturday</t>
        </is>
      </c>
      <c r="G697" s="2" t="n">
        <v>45143</v>
      </c>
      <c r="H697" t="inlineStr">
        <is>
          <t>AM</t>
        </is>
      </c>
      <c r="I697" t="inlineStr">
        <is>
          <t>Dublin, IE</t>
        </is>
      </c>
      <c r="J697" t="inlineStr">
        <is>
          <t>Europe</t>
        </is>
      </c>
      <c r="K697" t="n">
        <v>18</v>
      </c>
      <c r="L697" t="inlineStr">
        <is>
          <t>Full</t>
        </is>
      </c>
      <c r="M697" t="inlineStr">
        <is>
          <t>European Club</t>
        </is>
      </c>
      <c r="N697" t="inlineStr">
        <is>
          <t>Yellow</t>
        </is>
      </c>
      <c r="O697" t="n">
        <v>70.2</v>
      </c>
      <c r="P697" t="n">
        <v>130</v>
      </c>
      <c r="Q697" t="n">
        <v>5675</v>
      </c>
      <c r="R697" t="inlineStr">
        <is>
          <t>Match Play</t>
        </is>
      </c>
      <c r="S697" t="inlineStr">
        <is>
          <t>Singles</t>
        </is>
      </c>
      <c r="T697" t="inlineStr">
        <is>
          <t>over 6'</t>
        </is>
      </c>
      <c r="U697" t="inlineStr">
        <is>
          <t>McInerney</t>
        </is>
      </c>
      <c r="V697" t="inlineStr">
        <is>
          <t>Connors</t>
        </is>
      </c>
      <c r="W697" t="inlineStr">
        <is>
          <t>Yellow/Black</t>
        </is>
      </c>
      <c r="AA697" t="n">
        <v>2</v>
      </c>
      <c r="AB697" t="inlineStr">
        <is>
          <t>L</t>
        </is>
      </c>
      <c r="AC697" t="inlineStr">
        <is>
          <t>3&amp;2</t>
        </is>
      </c>
      <c r="AD697" t="inlineStr">
        <is>
          <t>Cole</t>
        </is>
      </c>
      <c r="AE697" t="inlineStr">
        <is>
          <t>Connors</t>
        </is>
      </c>
      <c r="AF697" t="n">
        <v>0</v>
      </c>
      <c r="AG697" t="n">
        <v>0</v>
      </c>
      <c r="AH697" t="n">
        <v>1</v>
      </c>
      <c r="AI697" t="n">
        <v>0</v>
      </c>
      <c r="AJ697" t="n">
        <v>0</v>
      </c>
      <c r="AK697" t="inlineStr">
        <is>
          <t>Cole</t>
        </is>
      </c>
      <c r="AL697" t="n">
        <v>0.4406779661016949</v>
      </c>
      <c r="AO697" t="n">
        <v>0</v>
      </c>
      <c r="AP697" t="n">
        <v>0</v>
      </c>
      <c r="AQ697" t="n">
        <v>0</v>
      </c>
      <c r="AR697" t="n">
        <v>0</v>
      </c>
      <c r="AS697" t="n">
        <v>0</v>
      </c>
      <c r="AT697" t="n">
        <v>0</v>
      </c>
      <c r="AU697" t="n">
        <v>0</v>
      </c>
      <c r="AV697" t="n">
        <v>0</v>
      </c>
      <c r="AW697" t="n">
        <v>0</v>
      </c>
      <c r="AX697" t="n">
        <v>0</v>
      </c>
      <c r="AY697" t="n">
        <v>0</v>
      </c>
      <c r="AZ697" t="n">
        <v>0</v>
      </c>
      <c r="BA697" t="inlineStr">
        <is>
          <t>Connors</t>
        </is>
      </c>
      <c r="BB697" t="n">
        <v>0</v>
      </c>
      <c r="BC697" t="n">
        <v>0</v>
      </c>
      <c r="BD697" t="n">
        <v>0</v>
      </c>
      <c r="BE697" t="n">
        <v>0</v>
      </c>
      <c r="BF697" t="n">
        <v>0</v>
      </c>
      <c r="BG697" t="n">
        <v>0</v>
      </c>
      <c r="BH697" t="n">
        <v>0</v>
      </c>
      <c r="BI697" t="n">
        <v>0</v>
      </c>
      <c r="BJ697" t="n">
        <v>0</v>
      </c>
      <c r="BK697" t="n">
        <v>0</v>
      </c>
      <c r="BL697" t="n">
        <v>0</v>
      </c>
      <c r="BM697" t="n">
        <v>0</v>
      </c>
      <c r="BN697" t="n">
        <v>0</v>
      </c>
      <c r="BO697" t="n">
        <v>0</v>
      </c>
      <c r="BP697" t="n">
        <v>0</v>
      </c>
      <c r="BQ697" t="n">
        <v>0</v>
      </c>
      <c r="BR697" t="n">
        <v>0</v>
      </c>
    </row>
    <row r="698">
      <c r="B698" t="n">
        <v>24</v>
      </c>
      <c r="C698" t="n">
        <v>8</v>
      </c>
      <c r="D698" t="n">
        <v>10</v>
      </c>
      <c r="E698" t="inlineStr">
        <is>
          <t>Dublin, IE24</t>
        </is>
      </c>
      <c r="F698" t="inlineStr">
        <is>
          <t>Saturday</t>
        </is>
      </c>
      <c r="G698" s="2" t="n">
        <v>45143</v>
      </c>
      <c r="H698" t="inlineStr">
        <is>
          <t>AM</t>
        </is>
      </c>
      <c r="I698" t="inlineStr">
        <is>
          <t>Dublin, IE</t>
        </is>
      </c>
      <c r="J698" t="inlineStr">
        <is>
          <t>Europe</t>
        </is>
      </c>
      <c r="K698" t="n">
        <v>18</v>
      </c>
      <c r="L698" t="inlineStr">
        <is>
          <t>Full</t>
        </is>
      </c>
      <c r="M698" t="inlineStr">
        <is>
          <t>European Club</t>
        </is>
      </c>
      <c r="N698" t="inlineStr">
        <is>
          <t>Yellow</t>
        </is>
      </c>
      <c r="O698" t="n">
        <v>70.2</v>
      </c>
      <c r="P698" t="n">
        <v>130</v>
      </c>
      <c r="Q698" t="n">
        <v>5675</v>
      </c>
      <c r="R698" t="inlineStr">
        <is>
          <t>Match Play</t>
        </is>
      </c>
      <c r="S698" t="inlineStr">
        <is>
          <t>Singles</t>
        </is>
      </c>
      <c r="T698" t="inlineStr">
        <is>
          <t>over 6'</t>
        </is>
      </c>
      <c r="U698" t="inlineStr">
        <is>
          <t>McInerney</t>
        </is>
      </c>
      <c r="V698" t="inlineStr">
        <is>
          <t>Welker</t>
        </is>
      </c>
      <c r="W698" t="inlineStr">
        <is>
          <t>Yellow/Black</t>
        </is>
      </c>
      <c r="AA698" t="n">
        <v>2</v>
      </c>
      <c r="AB698" t="inlineStr">
        <is>
          <t>W</t>
        </is>
      </c>
      <c r="AC698" t="inlineStr">
        <is>
          <t>3&amp;2</t>
        </is>
      </c>
      <c r="AD698" t="inlineStr">
        <is>
          <t>Lynch</t>
        </is>
      </c>
      <c r="AE698" t="inlineStr">
        <is>
          <t>Welker</t>
        </is>
      </c>
      <c r="AF698" t="n">
        <v>2</v>
      </c>
      <c r="AG698" t="n">
        <v>1</v>
      </c>
      <c r="AH698" t="n">
        <v>0</v>
      </c>
      <c r="AI698" t="n">
        <v>0</v>
      </c>
      <c r="AJ698" t="n">
        <v>1</v>
      </c>
      <c r="AK698" t="inlineStr">
        <is>
          <t>Lynch</t>
        </is>
      </c>
      <c r="AL698" t="n">
        <v>0.5546875</v>
      </c>
      <c r="AO698" t="n">
        <v>0</v>
      </c>
      <c r="AP698" t="n">
        <v>0</v>
      </c>
      <c r="AQ698" t="n">
        <v>0</v>
      </c>
      <c r="AR698" t="n">
        <v>0</v>
      </c>
      <c r="AS698" t="n">
        <v>0</v>
      </c>
      <c r="AT698" t="n">
        <v>0</v>
      </c>
      <c r="AU698" t="n">
        <v>0</v>
      </c>
      <c r="AV698" t="n">
        <v>0</v>
      </c>
      <c r="AW698" t="n">
        <v>0</v>
      </c>
      <c r="AX698" t="n">
        <v>0</v>
      </c>
      <c r="AY698" t="n">
        <v>0</v>
      </c>
      <c r="AZ698" t="n">
        <v>0</v>
      </c>
      <c r="BA698" t="n">
        <v>0</v>
      </c>
      <c r="BB698" t="n">
        <v>0</v>
      </c>
      <c r="BC698" t="n">
        <v>0</v>
      </c>
      <c r="BD698" t="n">
        <v>0</v>
      </c>
      <c r="BE698" t="n">
        <v>0</v>
      </c>
      <c r="BF698" t="n">
        <v>0</v>
      </c>
      <c r="BG698" t="n">
        <v>0</v>
      </c>
      <c r="BH698" t="n">
        <v>0</v>
      </c>
      <c r="BI698" t="n">
        <v>0</v>
      </c>
      <c r="BJ698" t="n">
        <v>0</v>
      </c>
      <c r="BK698" t="inlineStr">
        <is>
          <t>Welker</t>
        </is>
      </c>
      <c r="BL698" t="n">
        <v>0</v>
      </c>
      <c r="BM698" t="n">
        <v>0</v>
      </c>
      <c r="BN698" t="n">
        <v>0</v>
      </c>
      <c r="BO698" t="n">
        <v>0</v>
      </c>
      <c r="BP698" t="n">
        <v>0</v>
      </c>
      <c r="BQ698" t="n">
        <v>0</v>
      </c>
      <c r="BR698" t="n">
        <v>0</v>
      </c>
    </row>
    <row r="699">
      <c r="B699" t="n">
        <v>25</v>
      </c>
      <c r="C699" t="n">
        <v>9</v>
      </c>
      <c r="D699" t="n">
        <v>10</v>
      </c>
      <c r="E699" t="inlineStr">
        <is>
          <t>Dublin, IE25</t>
        </is>
      </c>
      <c r="F699" t="inlineStr">
        <is>
          <t>Saturday</t>
        </is>
      </c>
      <c r="G699" s="2" t="n">
        <v>45143</v>
      </c>
      <c r="H699" t="inlineStr">
        <is>
          <t>AM</t>
        </is>
      </c>
      <c r="I699" t="inlineStr">
        <is>
          <t>Dublin, IE</t>
        </is>
      </c>
      <c r="J699" t="inlineStr">
        <is>
          <t>Europe</t>
        </is>
      </c>
      <c r="K699" t="n">
        <v>18</v>
      </c>
      <c r="L699" t="inlineStr">
        <is>
          <t>Full</t>
        </is>
      </c>
      <c r="M699" t="inlineStr">
        <is>
          <t>European Club</t>
        </is>
      </c>
      <c r="N699" t="inlineStr">
        <is>
          <t>Yellow</t>
        </is>
      </c>
      <c r="O699" t="n">
        <v>70.2</v>
      </c>
      <c r="P699" t="n">
        <v>130</v>
      </c>
      <c r="Q699" t="n">
        <v>5675</v>
      </c>
      <c r="R699" t="inlineStr">
        <is>
          <t>Match Play</t>
        </is>
      </c>
      <c r="S699" t="inlineStr">
        <is>
          <t>Singles</t>
        </is>
      </c>
      <c r="T699" t="inlineStr">
        <is>
          <t>over 6'</t>
        </is>
      </c>
      <c r="U699" t="inlineStr">
        <is>
          <t>McInerney</t>
        </is>
      </c>
      <c r="V699" t="inlineStr">
        <is>
          <t>Mangold</t>
        </is>
      </c>
      <c r="W699" t="inlineStr">
        <is>
          <t>Yellow/Black</t>
        </is>
      </c>
      <c r="AA699" t="n">
        <v>2</v>
      </c>
      <c r="AB699" t="inlineStr">
        <is>
          <t>T</t>
        </is>
      </c>
      <c r="AC699" t="inlineStr">
        <is>
          <t>Halved</t>
        </is>
      </c>
      <c r="AD699" t="inlineStr">
        <is>
          <t>Ferrin</t>
        </is>
      </c>
      <c r="AE699" t="inlineStr">
        <is>
          <t>Mangold</t>
        </is>
      </c>
      <c r="AF699" t="n">
        <v>1</v>
      </c>
      <c r="AG699" t="n">
        <v>0</v>
      </c>
      <c r="AH699" t="n">
        <v>0</v>
      </c>
      <c r="AI699" t="n">
        <v>1</v>
      </c>
      <c r="AJ699" t="n">
        <v>0.5</v>
      </c>
      <c r="AK699" t="inlineStr">
        <is>
          <t>Ferrin</t>
        </is>
      </c>
      <c r="AL699" t="n">
        <v>0.5952380952380952</v>
      </c>
      <c r="AO699" t="n">
        <v>0</v>
      </c>
      <c r="AP699" t="n">
        <v>0</v>
      </c>
      <c r="AQ699" t="n">
        <v>0</v>
      </c>
      <c r="AR699" t="n">
        <v>0</v>
      </c>
      <c r="AS699" t="n">
        <v>0</v>
      </c>
      <c r="AT699" t="n">
        <v>0</v>
      </c>
      <c r="AU699" t="inlineStr">
        <is>
          <t>Mangold</t>
        </is>
      </c>
      <c r="AV699" t="n">
        <v>0</v>
      </c>
      <c r="AW699" t="n">
        <v>0</v>
      </c>
      <c r="AX699" t="n">
        <v>0</v>
      </c>
      <c r="AY699" t="n">
        <v>0</v>
      </c>
      <c r="AZ699" t="n">
        <v>0</v>
      </c>
      <c r="BA699" t="n">
        <v>0</v>
      </c>
      <c r="BB699" t="n">
        <v>0</v>
      </c>
      <c r="BC699" t="n">
        <v>0</v>
      </c>
      <c r="BD699" t="n">
        <v>0</v>
      </c>
      <c r="BE699" t="n">
        <v>0</v>
      </c>
      <c r="BF699" t="n">
        <v>0</v>
      </c>
      <c r="BG699" t="n">
        <v>0</v>
      </c>
      <c r="BH699" t="n">
        <v>0</v>
      </c>
      <c r="BI699" t="n">
        <v>0</v>
      </c>
      <c r="BJ699" t="n">
        <v>0</v>
      </c>
      <c r="BK699" t="n">
        <v>0</v>
      </c>
      <c r="BL699" t="n">
        <v>0</v>
      </c>
      <c r="BM699" t="n">
        <v>0</v>
      </c>
      <c r="BN699" t="n">
        <v>0</v>
      </c>
      <c r="BO699" t="n">
        <v>0</v>
      </c>
      <c r="BP699" t="n">
        <v>0</v>
      </c>
      <c r="BQ699" t="n">
        <v>0</v>
      </c>
      <c r="BR699" t="n">
        <v>0</v>
      </c>
    </row>
    <row r="700">
      <c r="B700" t="n">
        <v>25</v>
      </c>
      <c r="C700" t="n">
        <v>10</v>
      </c>
      <c r="D700" t="n">
        <v>10</v>
      </c>
      <c r="E700" t="inlineStr">
        <is>
          <t>Dublin, IE25</t>
        </is>
      </c>
      <c r="F700" t="inlineStr">
        <is>
          <t>Saturday</t>
        </is>
      </c>
      <c r="G700" s="2" t="n">
        <v>45143</v>
      </c>
      <c r="H700" t="inlineStr">
        <is>
          <t>AM</t>
        </is>
      </c>
      <c r="I700" t="inlineStr">
        <is>
          <t>Dublin, IE</t>
        </is>
      </c>
      <c r="J700" t="inlineStr">
        <is>
          <t>Europe</t>
        </is>
      </c>
      <c r="K700" t="n">
        <v>18</v>
      </c>
      <c r="L700" t="inlineStr">
        <is>
          <t>Full</t>
        </is>
      </c>
      <c r="M700" t="inlineStr">
        <is>
          <t>European Club</t>
        </is>
      </c>
      <c r="N700" t="inlineStr">
        <is>
          <t>Yellow</t>
        </is>
      </c>
      <c r="O700" t="n">
        <v>70.2</v>
      </c>
      <c r="P700" t="n">
        <v>130</v>
      </c>
      <c r="Q700" t="n">
        <v>5675</v>
      </c>
      <c r="R700" t="inlineStr">
        <is>
          <t>Match Play</t>
        </is>
      </c>
      <c r="S700" t="inlineStr">
        <is>
          <t>Singles</t>
        </is>
      </c>
      <c r="T700" t="inlineStr">
        <is>
          <t>over 6'</t>
        </is>
      </c>
      <c r="U700" t="inlineStr">
        <is>
          <t>McInerney</t>
        </is>
      </c>
      <c r="V700" t="inlineStr">
        <is>
          <t>Forster</t>
        </is>
      </c>
      <c r="W700" t="inlineStr">
        <is>
          <t>Yellow/Black</t>
        </is>
      </c>
      <c r="AA700" t="n">
        <v>2</v>
      </c>
      <c r="AB700" t="inlineStr">
        <is>
          <t>L</t>
        </is>
      </c>
      <c r="AC700" t="inlineStr">
        <is>
          <t>4&amp;3</t>
        </is>
      </c>
      <c r="AD700" t="inlineStr">
        <is>
          <t>Grise</t>
        </is>
      </c>
      <c r="AE700" t="inlineStr">
        <is>
          <t>Forster</t>
        </is>
      </c>
      <c r="AF700" t="n">
        <v>0</v>
      </c>
      <c r="AG700" t="n">
        <v>0</v>
      </c>
      <c r="AH700" t="n">
        <v>1</v>
      </c>
      <c r="AI700" t="n">
        <v>0</v>
      </c>
      <c r="AJ700" t="n">
        <v>0</v>
      </c>
      <c r="AK700" t="inlineStr">
        <is>
          <t>Grise</t>
        </is>
      </c>
      <c r="AL700" t="n">
        <v>0.546875</v>
      </c>
      <c r="AO700" t="n">
        <v>0</v>
      </c>
      <c r="AP700" t="n">
        <v>0</v>
      </c>
      <c r="AQ700" t="n">
        <v>0</v>
      </c>
      <c r="AR700" t="n">
        <v>0</v>
      </c>
      <c r="AS700" t="n">
        <v>0</v>
      </c>
      <c r="AT700" t="n">
        <v>0</v>
      </c>
      <c r="AU700" t="n">
        <v>0</v>
      </c>
      <c r="AV700" t="n">
        <v>0</v>
      </c>
      <c r="AW700" t="n">
        <v>0</v>
      </c>
      <c r="AX700" t="n">
        <v>0</v>
      </c>
      <c r="AY700" t="n">
        <v>0</v>
      </c>
      <c r="AZ700" t="n">
        <v>0</v>
      </c>
      <c r="BA700" t="n">
        <v>0</v>
      </c>
      <c r="BB700" t="inlineStr">
        <is>
          <t>Forster</t>
        </is>
      </c>
      <c r="BC700" t="n">
        <v>0</v>
      </c>
      <c r="BD700" t="n">
        <v>0</v>
      </c>
      <c r="BE700" t="n">
        <v>0</v>
      </c>
      <c r="BF700" t="n">
        <v>0</v>
      </c>
      <c r="BG700" t="n">
        <v>0</v>
      </c>
      <c r="BH700" t="n">
        <v>0</v>
      </c>
      <c r="BI700" t="n">
        <v>0</v>
      </c>
      <c r="BJ700" t="n">
        <v>0</v>
      </c>
      <c r="BK700" t="n">
        <v>0</v>
      </c>
      <c r="BL700" t="n">
        <v>0</v>
      </c>
      <c r="BM700" t="n">
        <v>0</v>
      </c>
      <c r="BN700" t="n">
        <v>0</v>
      </c>
      <c r="BO700" t="n">
        <v>0</v>
      </c>
      <c r="BP700" t="n">
        <v>0</v>
      </c>
      <c r="BQ700" t="n">
        <v>0</v>
      </c>
      <c r="BR700" t="n">
        <v>0</v>
      </c>
    </row>
    <row r="701">
      <c r="B701" t="n">
        <v>26</v>
      </c>
      <c r="C701" t="n">
        <v>1</v>
      </c>
      <c r="D701" t="n">
        <v>10</v>
      </c>
      <c r="E701" t="inlineStr">
        <is>
          <t>Dublin, IE26</t>
        </is>
      </c>
      <c r="F701" t="inlineStr">
        <is>
          <t>Saturday</t>
        </is>
      </c>
      <c r="G701" s="2" t="n">
        <v>45143</v>
      </c>
      <c r="H701" t="inlineStr">
        <is>
          <t>AM</t>
        </is>
      </c>
      <c r="I701" t="inlineStr">
        <is>
          <t>Dublin, IE</t>
        </is>
      </c>
      <c r="J701" t="inlineStr">
        <is>
          <t>Europe</t>
        </is>
      </c>
      <c r="K701" t="n">
        <v>18</v>
      </c>
      <c r="L701" t="inlineStr">
        <is>
          <t>Full</t>
        </is>
      </c>
      <c r="M701" t="inlineStr">
        <is>
          <t>European Club</t>
        </is>
      </c>
      <c r="N701" t="inlineStr">
        <is>
          <t>Yellow</t>
        </is>
      </c>
      <c r="O701" t="n">
        <v>70.2</v>
      </c>
      <c r="P701" t="n">
        <v>130</v>
      </c>
      <c r="Q701" t="n">
        <v>5675</v>
      </c>
      <c r="R701" t="inlineStr">
        <is>
          <t>Match Play</t>
        </is>
      </c>
      <c r="S701" t="inlineStr">
        <is>
          <t>Singles</t>
        </is>
      </c>
      <c r="T701" t="inlineStr">
        <is>
          <t>over 6'</t>
        </is>
      </c>
      <c r="U701" t="inlineStr">
        <is>
          <t>Cole</t>
        </is>
      </c>
      <c r="V701" t="inlineStr">
        <is>
          <t>Delaney</t>
        </is>
      </c>
      <c r="W701" t="inlineStr">
        <is>
          <t>Green</t>
        </is>
      </c>
      <c r="AA701" t="n">
        <v>2</v>
      </c>
      <c r="AB701" t="inlineStr">
        <is>
          <t>L</t>
        </is>
      </c>
      <c r="AC701" t="inlineStr">
        <is>
          <t>1Up</t>
        </is>
      </c>
      <c r="AD701" t="inlineStr">
        <is>
          <t>Jackson</t>
        </is>
      </c>
      <c r="AE701" t="inlineStr">
        <is>
          <t>Delaney</t>
        </is>
      </c>
      <c r="AF701" t="n">
        <v>0</v>
      </c>
      <c r="AG701" t="n">
        <v>0</v>
      </c>
      <c r="AH701" t="n">
        <v>1</v>
      </c>
      <c r="AI701" t="n">
        <v>0</v>
      </c>
      <c r="AJ701" t="n">
        <v>0</v>
      </c>
      <c r="AK701" t="inlineStr">
        <is>
          <t>Jackson</t>
        </is>
      </c>
      <c r="AL701" t="n">
        <v>0.6171875</v>
      </c>
      <c r="AO701" t="n">
        <v>0</v>
      </c>
      <c r="AP701" t="n">
        <v>0</v>
      </c>
      <c r="AQ701" t="n">
        <v>0</v>
      </c>
      <c r="AR701" t="n">
        <v>0</v>
      </c>
      <c r="AS701" t="n">
        <v>0</v>
      </c>
      <c r="AT701" t="n">
        <v>0</v>
      </c>
      <c r="AU701" t="n">
        <v>0</v>
      </c>
      <c r="AV701" t="n">
        <v>0</v>
      </c>
      <c r="AW701" t="n">
        <v>0</v>
      </c>
      <c r="AX701" t="n">
        <v>0</v>
      </c>
      <c r="AY701" t="n">
        <v>0</v>
      </c>
      <c r="AZ701" t="n">
        <v>0</v>
      </c>
      <c r="BA701" t="n">
        <v>0</v>
      </c>
      <c r="BB701" t="n">
        <v>0</v>
      </c>
      <c r="BC701" t="n">
        <v>0</v>
      </c>
      <c r="BD701" t="n">
        <v>0</v>
      </c>
      <c r="BE701" t="n">
        <v>0</v>
      </c>
      <c r="BF701" t="n">
        <v>0</v>
      </c>
      <c r="BG701" t="n">
        <v>0</v>
      </c>
      <c r="BH701" t="n">
        <v>0</v>
      </c>
      <c r="BI701" t="n">
        <v>0</v>
      </c>
      <c r="BJ701" t="n">
        <v>0</v>
      </c>
      <c r="BK701" t="n">
        <v>0</v>
      </c>
      <c r="BL701" t="inlineStr">
        <is>
          <t>Delaney</t>
        </is>
      </c>
      <c r="BM701" t="n">
        <v>0</v>
      </c>
      <c r="BN701" t="n">
        <v>0</v>
      </c>
      <c r="BO701" t="n">
        <v>0</v>
      </c>
      <c r="BP701" t="n">
        <v>0</v>
      </c>
      <c r="BQ701" t="n">
        <v>0</v>
      </c>
      <c r="BR701" t="n">
        <v>0</v>
      </c>
    </row>
    <row r="702">
      <c r="B702" t="n">
        <v>26</v>
      </c>
      <c r="C702" t="n">
        <v>2</v>
      </c>
      <c r="D702" t="n">
        <v>10</v>
      </c>
      <c r="E702" t="inlineStr">
        <is>
          <t>Dublin, IE26</t>
        </is>
      </c>
      <c r="F702" t="inlineStr">
        <is>
          <t>Saturday</t>
        </is>
      </c>
      <c r="G702" s="2" t="n">
        <v>45143</v>
      </c>
      <c r="H702" t="inlineStr">
        <is>
          <t>AM</t>
        </is>
      </c>
      <c r="I702" t="inlineStr">
        <is>
          <t>Dublin, IE</t>
        </is>
      </c>
      <c r="J702" t="inlineStr">
        <is>
          <t>Europe</t>
        </is>
      </c>
      <c r="K702" t="n">
        <v>18</v>
      </c>
      <c r="L702" t="inlineStr">
        <is>
          <t>Full</t>
        </is>
      </c>
      <c r="M702" t="inlineStr">
        <is>
          <t>European Club</t>
        </is>
      </c>
      <c r="N702" t="inlineStr">
        <is>
          <t>Yellow</t>
        </is>
      </c>
      <c r="O702" t="n">
        <v>70.2</v>
      </c>
      <c r="P702" t="n">
        <v>130</v>
      </c>
      <c r="Q702" t="n">
        <v>5675</v>
      </c>
      <c r="R702" t="inlineStr">
        <is>
          <t>Match Play</t>
        </is>
      </c>
      <c r="S702" t="inlineStr">
        <is>
          <t>Singles</t>
        </is>
      </c>
      <c r="T702" t="inlineStr">
        <is>
          <t>over 6'</t>
        </is>
      </c>
      <c r="U702" t="inlineStr">
        <is>
          <t>Cole</t>
        </is>
      </c>
      <c r="V702" t="inlineStr">
        <is>
          <t>Connolly</t>
        </is>
      </c>
      <c r="W702" t="inlineStr">
        <is>
          <t>Green</t>
        </is>
      </c>
      <c r="AA702" t="n">
        <v>2</v>
      </c>
      <c r="AB702" t="inlineStr">
        <is>
          <t>W</t>
        </is>
      </c>
      <c r="AC702" t="inlineStr">
        <is>
          <t>7&amp;6</t>
        </is>
      </c>
      <c r="AD702" t="inlineStr">
        <is>
          <t>Zimmer</t>
        </is>
      </c>
      <c r="AE702" t="inlineStr">
        <is>
          <t>Connolly</t>
        </is>
      </c>
      <c r="AF702" t="n">
        <v>2</v>
      </c>
      <c r="AG702" t="n">
        <v>1</v>
      </c>
      <c r="AH702" t="n">
        <v>0</v>
      </c>
      <c r="AI702" t="n">
        <v>0</v>
      </c>
      <c r="AJ702" t="n">
        <v>1</v>
      </c>
      <c r="AK702" t="inlineStr">
        <is>
          <t>Zimmer</t>
        </is>
      </c>
      <c r="AL702" t="n">
        <v>0.5</v>
      </c>
      <c r="AO702" t="n">
        <v>0</v>
      </c>
      <c r="AP702" t="n">
        <v>0</v>
      </c>
      <c r="AQ702" t="n">
        <v>0</v>
      </c>
      <c r="AR702" t="n">
        <v>0</v>
      </c>
      <c r="AS702" t="n">
        <v>0</v>
      </c>
      <c r="AT702" t="inlineStr">
        <is>
          <t>Connolly</t>
        </is>
      </c>
      <c r="AU702" t="n">
        <v>0</v>
      </c>
      <c r="AV702" t="n">
        <v>0</v>
      </c>
      <c r="AW702" t="n">
        <v>0</v>
      </c>
      <c r="AX702" t="n">
        <v>0</v>
      </c>
      <c r="AY702" t="n">
        <v>0</v>
      </c>
      <c r="AZ702" t="n">
        <v>0</v>
      </c>
      <c r="BA702" t="n">
        <v>0</v>
      </c>
      <c r="BB702" t="n">
        <v>0</v>
      </c>
      <c r="BC702" t="n">
        <v>0</v>
      </c>
      <c r="BD702" t="n">
        <v>0</v>
      </c>
      <c r="BE702" t="n">
        <v>0</v>
      </c>
      <c r="BF702" t="n">
        <v>0</v>
      </c>
      <c r="BG702" t="n">
        <v>0</v>
      </c>
      <c r="BH702" t="n">
        <v>0</v>
      </c>
      <c r="BI702" t="n">
        <v>0</v>
      </c>
      <c r="BJ702" t="n">
        <v>0</v>
      </c>
      <c r="BK702" t="n">
        <v>0</v>
      </c>
      <c r="BL702" t="n">
        <v>0</v>
      </c>
      <c r="BM702" t="n">
        <v>0</v>
      </c>
      <c r="BN702" t="n">
        <v>0</v>
      </c>
      <c r="BO702" t="n">
        <v>0</v>
      </c>
      <c r="BP702" t="n">
        <v>0</v>
      </c>
      <c r="BQ702" t="n">
        <v>0</v>
      </c>
      <c r="BR702" t="n">
        <v>0</v>
      </c>
    </row>
    <row r="703">
      <c r="B703" t="n">
        <v>27</v>
      </c>
      <c r="C703" t="n">
        <v>3</v>
      </c>
      <c r="D703" t="n">
        <v>10</v>
      </c>
      <c r="E703" t="inlineStr">
        <is>
          <t>Dublin, IE27</t>
        </is>
      </c>
      <c r="F703" t="inlineStr">
        <is>
          <t>Saturday</t>
        </is>
      </c>
      <c r="G703" s="2" t="n">
        <v>45143</v>
      </c>
      <c r="H703" t="inlineStr">
        <is>
          <t>AM</t>
        </is>
      </c>
      <c r="I703" t="inlineStr">
        <is>
          <t>Dublin, IE</t>
        </is>
      </c>
      <c r="J703" t="inlineStr">
        <is>
          <t>Europe</t>
        </is>
      </c>
      <c r="K703" t="n">
        <v>18</v>
      </c>
      <c r="L703" t="inlineStr">
        <is>
          <t>Full</t>
        </is>
      </c>
      <c r="M703" t="inlineStr">
        <is>
          <t>European Club</t>
        </is>
      </c>
      <c r="N703" t="inlineStr">
        <is>
          <t>Yellow</t>
        </is>
      </c>
      <c r="O703" t="n">
        <v>70.2</v>
      </c>
      <c r="P703" t="n">
        <v>130</v>
      </c>
      <c r="Q703" t="n">
        <v>5675</v>
      </c>
      <c r="R703" t="inlineStr">
        <is>
          <t>Match Play</t>
        </is>
      </c>
      <c r="S703" t="inlineStr">
        <is>
          <t>Singles</t>
        </is>
      </c>
      <c r="T703" t="inlineStr">
        <is>
          <t>over 6'</t>
        </is>
      </c>
      <c r="U703" t="inlineStr">
        <is>
          <t>Cole</t>
        </is>
      </c>
      <c r="V703" t="inlineStr">
        <is>
          <t>Hilts</t>
        </is>
      </c>
      <c r="W703" t="inlineStr">
        <is>
          <t>Green</t>
        </is>
      </c>
      <c r="AA703" t="n">
        <v>2</v>
      </c>
      <c r="AB703" t="inlineStr">
        <is>
          <t>L</t>
        </is>
      </c>
      <c r="AC703" t="inlineStr">
        <is>
          <t>8&amp;7</t>
        </is>
      </c>
      <c r="AD703" t="inlineStr">
        <is>
          <t>Delneky</t>
        </is>
      </c>
      <c r="AE703" t="inlineStr">
        <is>
          <t>Hilts</t>
        </is>
      </c>
      <c r="AF703" t="n">
        <v>0</v>
      </c>
      <c r="AG703" t="n">
        <v>0</v>
      </c>
      <c r="AH703" t="n">
        <v>1</v>
      </c>
      <c r="AI703" t="n">
        <v>0</v>
      </c>
      <c r="AJ703" t="n">
        <v>0</v>
      </c>
      <c r="AK703" t="inlineStr">
        <is>
          <t>Delneky</t>
        </is>
      </c>
      <c r="AL703" t="n">
        <v>0.6590909090909091</v>
      </c>
      <c r="AO703" t="n">
        <v>0</v>
      </c>
      <c r="AP703" t="inlineStr">
        <is>
          <t>Hilts</t>
        </is>
      </c>
      <c r="AQ703" t="n">
        <v>0</v>
      </c>
      <c r="AR703" t="n">
        <v>0</v>
      </c>
      <c r="AS703" t="n">
        <v>0</v>
      </c>
      <c r="AT703" t="n">
        <v>0</v>
      </c>
      <c r="AU703" t="n">
        <v>0</v>
      </c>
      <c r="AV703" t="n">
        <v>0</v>
      </c>
      <c r="AW703" t="n">
        <v>0</v>
      </c>
      <c r="AX703" t="n">
        <v>0</v>
      </c>
      <c r="AY703" t="n">
        <v>0</v>
      </c>
      <c r="AZ703" t="n">
        <v>0</v>
      </c>
      <c r="BA703" t="n">
        <v>0</v>
      </c>
      <c r="BB703" t="n">
        <v>0</v>
      </c>
      <c r="BC703" t="n">
        <v>0</v>
      </c>
      <c r="BD703" t="n">
        <v>0</v>
      </c>
      <c r="BE703" t="n">
        <v>0</v>
      </c>
      <c r="BF703" t="n">
        <v>0</v>
      </c>
      <c r="BG703" t="n">
        <v>0</v>
      </c>
      <c r="BH703" t="n">
        <v>0</v>
      </c>
      <c r="BI703" t="n">
        <v>0</v>
      </c>
      <c r="BJ703" t="n">
        <v>0</v>
      </c>
      <c r="BK703" t="n">
        <v>0</v>
      </c>
      <c r="BL703" t="n">
        <v>0</v>
      </c>
      <c r="BM703" t="n">
        <v>0</v>
      </c>
      <c r="BN703" t="n">
        <v>0</v>
      </c>
      <c r="BO703" t="n">
        <v>0</v>
      </c>
      <c r="BP703" t="n">
        <v>0</v>
      </c>
      <c r="BQ703" t="n">
        <v>0</v>
      </c>
      <c r="BR703" t="n">
        <v>0</v>
      </c>
    </row>
    <row r="704">
      <c r="B704" t="n">
        <v>27</v>
      </c>
      <c r="C704" t="n">
        <v>4</v>
      </c>
      <c r="D704" t="n">
        <v>10</v>
      </c>
      <c r="E704" t="inlineStr">
        <is>
          <t>Dublin, IE27</t>
        </is>
      </c>
      <c r="F704" t="inlineStr">
        <is>
          <t>Saturday</t>
        </is>
      </c>
      <c r="G704" s="2" t="n">
        <v>45143</v>
      </c>
      <c r="H704" t="inlineStr">
        <is>
          <t>AM</t>
        </is>
      </c>
      <c r="I704" t="inlineStr">
        <is>
          <t>Dublin, IE</t>
        </is>
      </c>
      <c r="J704" t="inlineStr">
        <is>
          <t>Europe</t>
        </is>
      </c>
      <c r="K704" t="n">
        <v>18</v>
      </c>
      <c r="L704" t="inlineStr">
        <is>
          <t>Full</t>
        </is>
      </c>
      <c r="M704" t="inlineStr">
        <is>
          <t>European Club</t>
        </is>
      </c>
      <c r="N704" t="inlineStr">
        <is>
          <t>Yellow</t>
        </is>
      </c>
      <c r="O704" t="n">
        <v>70.2</v>
      </c>
      <c r="P704" t="n">
        <v>130</v>
      </c>
      <c r="Q704" t="n">
        <v>5675</v>
      </c>
      <c r="R704" t="inlineStr">
        <is>
          <t>Match Play</t>
        </is>
      </c>
      <c r="S704" t="inlineStr">
        <is>
          <t>Singles</t>
        </is>
      </c>
      <c r="T704" t="inlineStr">
        <is>
          <t>over 6'</t>
        </is>
      </c>
      <c r="U704" t="inlineStr">
        <is>
          <t>Cole</t>
        </is>
      </c>
      <c r="V704" t="inlineStr">
        <is>
          <t>R. Connolly</t>
        </is>
      </c>
      <c r="W704" t="inlineStr">
        <is>
          <t>Green</t>
        </is>
      </c>
      <c r="AA704" t="n">
        <v>2</v>
      </c>
      <c r="AB704" t="inlineStr">
        <is>
          <t>W</t>
        </is>
      </c>
      <c r="AC704" t="inlineStr">
        <is>
          <t>4&amp;3</t>
        </is>
      </c>
      <c r="AD704" t="inlineStr">
        <is>
          <t>Fogan</t>
        </is>
      </c>
      <c r="AE704" t="inlineStr">
        <is>
          <t>R. Connolly</t>
        </is>
      </c>
      <c r="AF704" t="n">
        <v>2</v>
      </c>
      <c r="AG704" t="n">
        <v>1</v>
      </c>
      <c r="AH704" t="n">
        <v>0</v>
      </c>
      <c r="AI704" t="n">
        <v>0</v>
      </c>
      <c r="AJ704" t="n">
        <v>1</v>
      </c>
      <c r="AK704" t="inlineStr">
        <is>
          <t>Fogan</t>
        </is>
      </c>
      <c r="AL704" t="n">
        <v>0.3728813559322034</v>
      </c>
      <c r="AO704" t="n">
        <v>0</v>
      </c>
      <c r="AP704" t="n">
        <v>0</v>
      </c>
      <c r="AQ704" t="n">
        <v>0</v>
      </c>
      <c r="AR704" t="n">
        <v>0</v>
      </c>
      <c r="AS704" t="n">
        <v>0</v>
      </c>
      <c r="AT704" t="n">
        <v>0</v>
      </c>
      <c r="AU704" t="n">
        <v>0</v>
      </c>
      <c r="AV704" t="n">
        <v>0</v>
      </c>
      <c r="AW704" t="n">
        <v>0</v>
      </c>
      <c r="AX704" t="n">
        <v>0</v>
      </c>
      <c r="AY704" t="n">
        <v>0</v>
      </c>
      <c r="AZ704" t="n">
        <v>0</v>
      </c>
      <c r="BA704" t="n">
        <v>0</v>
      </c>
      <c r="BB704" t="n">
        <v>0</v>
      </c>
      <c r="BC704" t="n">
        <v>0</v>
      </c>
      <c r="BD704" t="n">
        <v>0</v>
      </c>
      <c r="BE704" t="n">
        <v>0</v>
      </c>
      <c r="BF704" t="n">
        <v>0</v>
      </c>
      <c r="BG704" t="n">
        <v>0</v>
      </c>
      <c r="BH704" t="n">
        <v>0</v>
      </c>
      <c r="BI704" t="n">
        <v>0</v>
      </c>
      <c r="BJ704" t="n">
        <v>0</v>
      </c>
      <c r="BK704" t="n">
        <v>0</v>
      </c>
      <c r="BL704" t="n">
        <v>0</v>
      </c>
      <c r="BM704" t="n">
        <v>0</v>
      </c>
      <c r="BN704" t="n">
        <v>0</v>
      </c>
      <c r="BO704" t="n">
        <v>0</v>
      </c>
      <c r="BP704" t="n">
        <v>0</v>
      </c>
      <c r="BQ704" t="n">
        <v>0</v>
      </c>
      <c r="BR704" t="inlineStr">
        <is>
          <t>R. Connolly</t>
        </is>
      </c>
    </row>
    <row r="705">
      <c r="B705" t="n">
        <v>28</v>
      </c>
      <c r="C705" t="n">
        <v>5</v>
      </c>
      <c r="D705" t="n">
        <v>10</v>
      </c>
      <c r="E705" t="inlineStr">
        <is>
          <t>Dublin, IE28</t>
        </is>
      </c>
      <c r="F705" t="inlineStr">
        <is>
          <t>Saturday</t>
        </is>
      </c>
      <c r="G705" s="2" t="n">
        <v>45143</v>
      </c>
      <c r="H705" t="inlineStr">
        <is>
          <t>AM</t>
        </is>
      </c>
      <c r="I705" t="inlineStr">
        <is>
          <t>Dublin, IE</t>
        </is>
      </c>
      <c r="J705" t="inlineStr">
        <is>
          <t>Europe</t>
        </is>
      </c>
      <c r="K705" t="n">
        <v>18</v>
      </c>
      <c r="L705" t="inlineStr">
        <is>
          <t>Full</t>
        </is>
      </c>
      <c r="M705" t="inlineStr">
        <is>
          <t>European Club</t>
        </is>
      </c>
      <c r="N705" t="inlineStr">
        <is>
          <t>Yellow</t>
        </is>
      </c>
      <c r="O705" t="n">
        <v>70.2</v>
      </c>
      <c r="P705" t="n">
        <v>130</v>
      </c>
      <c r="Q705" t="n">
        <v>5675</v>
      </c>
      <c r="R705" t="inlineStr">
        <is>
          <t>Match Play</t>
        </is>
      </c>
      <c r="S705" t="inlineStr">
        <is>
          <t>Singles</t>
        </is>
      </c>
      <c r="T705" t="inlineStr">
        <is>
          <t>over 6'</t>
        </is>
      </c>
      <c r="U705" t="inlineStr">
        <is>
          <t>Cole</t>
        </is>
      </c>
      <c r="V705" t="inlineStr">
        <is>
          <t>Flanders</t>
        </is>
      </c>
      <c r="W705" t="inlineStr">
        <is>
          <t>Green</t>
        </is>
      </c>
      <c r="AA705" t="n">
        <v>2</v>
      </c>
      <c r="AB705" t="inlineStr">
        <is>
          <t>L</t>
        </is>
      </c>
      <c r="AC705" t="inlineStr">
        <is>
          <t>3&amp;1</t>
        </is>
      </c>
      <c r="AD705" t="inlineStr">
        <is>
          <t>Gray</t>
        </is>
      </c>
      <c r="AE705" t="inlineStr">
        <is>
          <t>Flanders</t>
        </is>
      </c>
      <c r="AF705" t="n">
        <v>0</v>
      </c>
      <c r="AG705" t="n">
        <v>0</v>
      </c>
      <c r="AH705" t="n">
        <v>1</v>
      </c>
      <c r="AI705" t="n">
        <v>0</v>
      </c>
      <c r="AJ705" t="n">
        <v>0</v>
      </c>
      <c r="AK705" t="inlineStr">
        <is>
          <t>Gray</t>
        </is>
      </c>
      <c r="AL705" t="n">
        <v>0.6547619047619048</v>
      </c>
      <c r="AO705" t="n">
        <v>0</v>
      </c>
      <c r="AP705" t="n">
        <v>0</v>
      </c>
      <c r="AQ705" t="n">
        <v>0</v>
      </c>
      <c r="AR705" t="n">
        <v>0</v>
      </c>
      <c r="AS705" t="inlineStr">
        <is>
          <t>Flanders</t>
        </is>
      </c>
      <c r="AT705" t="n">
        <v>0</v>
      </c>
      <c r="AU705" t="n">
        <v>0</v>
      </c>
      <c r="AV705" t="n">
        <v>0</v>
      </c>
      <c r="AW705" t="n">
        <v>0</v>
      </c>
      <c r="AX705" t="n">
        <v>0</v>
      </c>
      <c r="AY705" t="n">
        <v>0</v>
      </c>
      <c r="AZ705" t="n">
        <v>0</v>
      </c>
      <c r="BA705" t="n">
        <v>0</v>
      </c>
      <c r="BB705" t="n">
        <v>0</v>
      </c>
      <c r="BC705" t="n">
        <v>0</v>
      </c>
      <c r="BD705" t="n">
        <v>0</v>
      </c>
      <c r="BE705" t="n">
        <v>0</v>
      </c>
      <c r="BF705" t="n">
        <v>0</v>
      </c>
      <c r="BG705" t="n">
        <v>0</v>
      </c>
      <c r="BH705" t="n">
        <v>0</v>
      </c>
      <c r="BI705" t="n">
        <v>0</v>
      </c>
      <c r="BJ705" t="n">
        <v>0</v>
      </c>
      <c r="BK705" t="n">
        <v>0</v>
      </c>
      <c r="BL705" t="n">
        <v>0</v>
      </c>
      <c r="BM705" t="n">
        <v>0</v>
      </c>
      <c r="BN705" t="n">
        <v>0</v>
      </c>
      <c r="BO705" t="n">
        <v>0</v>
      </c>
      <c r="BP705" t="n">
        <v>0</v>
      </c>
      <c r="BQ705" t="n">
        <v>0</v>
      </c>
      <c r="BR705" t="n">
        <v>0</v>
      </c>
    </row>
    <row r="706">
      <c r="B706" t="n">
        <v>28</v>
      </c>
      <c r="C706" t="n">
        <v>6</v>
      </c>
      <c r="D706" t="n">
        <v>10</v>
      </c>
      <c r="E706" t="inlineStr">
        <is>
          <t>Dublin, IE28</t>
        </is>
      </c>
      <c r="F706" t="inlineStr">
        <is>
          <t>Saturday</t>
        </is>
      </c>
      <c r="G706" s="2" t="n">
        <v>45143</v>
      </c>
      <c r="H706" t="inlineStr">
        <is>
          <t>AM</t>
        </is>
      </c>
      <c r="I706" t="inlineStr">
        <is>
          <t>Dublin, IE</t>
        </is>
      </c>
      <c r="J706" t="inlineStr">
        <is>
          <t>Europe</t>
        </is>
      </c>
      <c r="K706" t="n">
        <v>18</v>
      </c>
      <c r="L706" t="inlineStr">
        <is>
          <t>Full</t>
        </is>
      </c>
      <c r="M706" t="inlineStr">
        <is>
          <t>European Club</t>
        </is>
      </c>
      <c r="N706" t="inlineStr">
        <is>
          <t>Yellow</t>
        </is>
      </c>
      <c r="O706" t="n">
        <v>70.2</v>
      </c>
      <c r="P706" t="n">
        <v>130</v>
      </c>
      <c r="Q706" t="n">
        <v>5675</v>
      </c>
      <c r="R706" t="inlineStr">
        <is>
          <t>Match Play</t>
        </is>
      </c>
      <c r="S706" t="inlineStr">
        <is>
          <t>Singles</t>
        </is>
      </c>
      <c r="T706" t="inlineStr">
        <is>
          <t>over 6'</t>
        </is>
      </c>
      <c r="U706" t="inlineStr">
        <is>
          <t>Cole</t>
        </is>
      </c>
      <c r="V706" t="inlineStr">
        <is>
          <t>Perkins</t>
        </is>
      </c>
      <c r="W706" t="inlineStr">
        <is>
          <t>Green</t>
        </is>
      </c>
      <c r="AA706" t="n">
        <v>2</v>
      </c>
      <c r="AB706" t="inlineStr">
        <is>
          <t>L</t>
        </is>
      </c>
      <c r="AC706" t="inlineStr">
        <is>
          <t>4&amp;3</t>
        </is>
      </c>
      <c r="AD706" t="inlineStr">
        <is>
          <t>McInerney</t>
        </is>
      </c>
      <c r="AE706" t="inlineStr">
        <is>
          <t>Perkins</t>
        </is>
      </c>
      <c r="AF706" t="n">
        <v>0</v>
      </c>
      <c r="AG706" t="n">
        <v>0</v>
      </c>
      <c r="AH706" t="n">
        <v>1</v>
      </c>
      <c r="AI706" t="n">
        <v>0</v>
      </c>
      <c r="AJ706" t="n">
        <v>0</v>
      </c>
      <c r="AK706" t="inlineStr">
        <is>
          <t>McInerney</t>
        </is>
      </c>
      <c r="AL706" t="n">
        <v>0.5</v>
      </c>
      <c r="AO706" t="n">
        <v>0</v>
      </c>
      <c r="AP706" t="n">
        <v>0</v>
      </c>
      <c r="AQ706" t="n">
        <v>0</v>
      </c>
      <c r="AR706" t="n">
        <v>0</v>
      </c>
      <c r="AS706" t="n">
        <v>0</v>
      </c>
      <c r="AT706" t="n">
        <v>0</v>
      </c>
      <c r="AU706" t="n">
        <v>0</v>
      </c>
      <c r="AV706" t="n">
        <v>0</v>
      </c>
      <c r="AW706" t="n">
        <v>0</v>
      </c>
      <c r="AX706" t="n">
        <v>0</v>
      </c>
      <c r="AY706" t="n">
        <v>0</v>
      </c>
      <c r="AZ706" t="n">
        <v>0</v>
      </c>
      <c r="BA706" t="n">
        <v>0</v>
      </c>
      <c r="BB706" t="n">
        <v>0</v>
      </c>
      <c r="BC706" t="n">
        <v>0</v>
      </c>
      <c r="BD706" t="n">
        <v>0</v>
      </c>
      <c r="BE706" t="n">
        <v>0</v>
      </c>
      <c r="BF706" t="n">
        <v>0</v>
      </c>
      <c r="BG706" t="n">
        <v>0</v>
      </c>
      <c r="BH706" t="n">
        <v>0</v>
      </c>
      <c r="BI706" t="n">
        <v>0</v>
      </c>
      <c r="BJ706" t="n">
        <v>0</v>
      </c>
      <c r="BK706" t="n">
        <v>0</v>
      </c>
      <c r="BL706" t="n">
        <v>0</v>
      </c>
      <c r="BM706" t="n">
        <v>0</v>
      </c>
      <c r="BN706" t="n">
        <v>0</v>
      </c>
      <c r="BO706" t="inlineStr">
        <is>
          <t>Perkins</t>
        </is>
      </c>
      <c r="BP706" t="n">
        <v>0</v>
      </c>
      <c r="BQ706" t="n">
        <v>0</v>
      </c>
      <c r="BR706" t="n">
        <v>0</v>
      </c>
    </row>
    <row r="707">
      <c r="B707" t="n">
        <v>29</v>
      </c>
      <c r="C707" t="n">
        <v>7</v>
      </c>
      <c r="D707" t="n">
        <v>10</v>
      </c>
      <c r="E707" t="inlineStr">
        <is>
          <t>Dublin, IE29</t>
        </is>
      </c>
      <c r="F707" t="inlineStr">
        <is>
          <t>Saturday</t>
        </is>
      </c>
      <c r="G707" s="2" t="n">
        <v>45143</v>
      </c>
      <c r="H707" t="inlineStr">
        <is>
          <t>AM</t>
        </is>
      </c>
      <c r="I707" t="inlineStr">
        <is>
          <t>Dublin, IE</t>
        </is>
      </c>
      <c r="J707" t="inlineStr">
        <is>
          <t>Europe</t>
        </is>
      </c>
      <c r="K707" t="n">
        <v>18</v>
      </c>
      <c r="L707" t="inlineStr">
        <is>
          <t>Full</t>
        </is>
      </c>
      <c r="M707" t="inlineStr">
        <is>
          <t>European Club</t>
        </is>
      </c>
      <c r="N707" t="inlineStr">
        <is>
          <t>Yellow</t>
        </is>
      </c>
      <c r="O707" t="n">
        <v>70.2</v>
      </c>
      <c r="P707" t="n">
        <v>130</v>
      </c>
      <c r="Q707" t="n">
        <v>5675</v>
      </c>
      <c r="R707" t="inlineStr">
        <is>
          <t>Match Play</t>
        </is>
      </c>
      <c r="S707" t="inlineStr">
        <is>
          <t>Singles</t>
        </is>
      </c>
      <c r="T707" t="inlineStr">
        <is>
          <t>over 6'</t>
        </is>
      </c>
      <c r="U707" t="inlineStr">
        <is>
          <t>Cole</t>
        </is>
      </c>
      <c r="V707" t="inlineStr">
        <is>
          <t>Cole</t>
        </is>
      </c>
      <c r="W707" t="inlineStr">
        <is>
          <t>Green</t>
        </is>
      </c>
      <c r="AA707" t="n">
        <v>2</v>
      </c>
      <c r="AB707" t="inlineStr">
        <is>
          <t>W</t>
        </is>
      </c>
      <c r="AC707" t="inlineStr">
        <is>
          <t>3&amp;2</t>
        </is>
      </c>
      <c r="AD707" t="inlineStr">
        <is>
          <t>Connors</t>
        </is>
      </c>
      <c r="AE707" t="inlineStr">
        <is>
          <t>Cole</t>
        </is>
      </c>
      <c r="AF707" t="n">
        <v>2</v>
      </c>
      <c r="AG707" t="n">
        <v>1</v>
      </c>
      <c r="AH707" t="n">
        <v>0</v>
      </c>
      <c r="AI707" t="n">
        <v>0</v>
      </c>
      <c r="AJ707" t="n">
        <v>1</v>
      </c>
      <c r="AK707" t="inlineStr">
        <is>
          <t>Connors</t>
        </is>
      </c>
      <c r="AL707" t="n">
        <v>0.3474576271186441</v>
      </c>
      <c r="AO707" t="n">
        <v>0</v>
      </c>
      <c r="AP707" t="n">
        <v>0</v>
      </c>
      <c r="AQ707" t="n">
        <v>0</v>
      </c>
      <c r="AR707" t="n">
        <v>0</v>
      </c>
      <c r="AS707" t="n">
        <v>0</v>
      </c>
      <c r="AT707" t="n">
        <v>0</v>
      </c>
      <c r="AU707" t="n">
        <v>0</v>
      </c>
      <c r="AV707" t="n">
        <v>0</v>
      </c>
      <c r="AW707" t="n">
        <v>0</v>
      </c>
      <c r="AX707" t="n">
        <v>0</v>
      </c>
      <c r="AY707" t="n">
        <v>0</v>
      </c>
      <c r="AZ707" t="n">
        <v>0</v>
      </c>
      <c r="BA707" t="n">
        <v>0</v>
      </c>
      <c r="BB707" t="n">
        <v>0</v>
      </c>
      <c r="BC707" t="n">
        <v>0</v>
      </c>
      <c r="BD707" t="inlineStr">
        <is>
          <t>Cole</t>
        </is>
      </c>
      <c r="BE707" t="n">
        <v>0</v>
      </c>
      <c r="BF707" t="n">
        <v>0</v>
      </c>
      <c r="BG707" t="n">
        <v>0</v>
      </c>
      <c r="BH707" t="n">
        <v>0</v>
      </c>
      <c r="BI707" t="n">
        <v>0</v>
      </c>
      <c r="BJ707" t="n">
        <v>0</v>
      </c>
      <c r="BK707" t="n">
        <v>0</v>
      </c>
      <c r="BL707" t="n">
        <v>0</v>
      </c>
      <c r="BM707" t="n">
        <v>0</v>
      </c>
      <c r="BN707" t="n">
        <v>0</v>
      </c>
      <c r="BO707" t="n">
        <v>0</v>
      </c>
      <c r="BP707" t="n">
        <v>0</v>
      </c>
      <c r="BQ707" t="n">
        <v>0</v>
      </c>
      <c r="BR707" t="n">
        <v>0</v>
      </c>
    </row>
    <row r="708">
      <c r="B708" t="n">
        <v>29</v>
      </c>
      <c r="C708" t="n">
        <v>8</v>
      </c>
      <c r="D708" t="n">
        <v>10</v>
      </c>
      <c r="E708" t="inlineStr">
        <is>
          <t>Dublin, IE29</t>
        </is>
      </c>
      <c r="F708" t="inlineStr">
        <is>
          <t>Saturday</t>
        </is>
      </c>
      <c r="G708" s="2" t="n">
        <v>45143</v>
      </c>
      <c r="H708" t="inlineStr">
        <is>
          <t>AM</t>
        </is>
      </c>
      <c r="I708" t="inlineStr">
        <is>
          <t>Dublin, IE</t>
        </is>
      </c>
      <c r="J708" t="inlineStr">
        <is>
          <t>Europe</t>
        </is>
      </c>
      <c r="K708" t="n">
        <v>18</v>
      </c>
      <c r="L708" t="inlineStr">
        <is>
          <t>Full</t>
        </is>
      </c>
      <c r="M708" t="inlineStr">
        <is>
          <t>European Club</t>
        </is>
      </c>
      <c r="N708" t="inlineStr">
        <is>
          <t>Yellow</t>
        </is>
      </c>
      <c r="O708" t="n">
        <v>70.2</v>
      </c>
      <c r="P708" t="n">
        <v>130</v>
      </c>
      <c r="Q708" t="n">
        <v>5675</v>
      </c>
      <c r="R708" t="inlineStr">
        <is>
          <t>Match Play</t>
        </is>
      </c>
      <c r="S708" t="inlineStr">
        <is>
          <t>Singles</t>
        </is>
      </c>
      <c r="T708" t="inlineStr">
        <is>
          <t>over 6'</t>
        </is>
      </c>
      <c r="U708" t="inlineStr">
        <is>
          <t>Cole</t>
        </is>
      </c>
      <c r="V708" t="inlineStr">
        <is>
          <t>Lynch</t>
        </is>
      </c>
      <c r="W708" t="inlineStr">
        <is>
          <t>Green</t>
        </is>
      </c>
      <c r="AA708" t="n">
        <v>2</v>
      </c>
      <c r="AB708" t="inlineStr">
        <is>
          <t>L</t>
        </is>
      </c>
      <c r="AC708" t="inlineStr">
        <is>
          <t>3&amp;2</t>
        </is>
      </c>
      <c r="AD708" t="inlineStr">
        <is>
          <t>Welker</t>
        </is>
      </c>
      <c r="AE708" t="inlineStr">
        <is>
          <t>Lynch</t>
        </is>
      </c>
      <c r="AF708" t="n">
        <v>0</v>
      </c>
      <c r="AG708" t="n">
        <v>0</v>
      </c>
      <c r="AH708" t="n">
        <v>1</v>
      </c>
      <c r="AI708" t="n">
        <v>0</v>
      </c>
      <c r="AJ708" t="n">
        <v>0</v>
      </c>
      <c r="AK708" t="inlineStr">
        <is>
          <t>Welker</t>
        </is>
      </c>
      <c r="AL708" t="n">
        <v>0.5104166666666666</v>
      </c>
      <c r="AO708" t="n">
        <v>0</v>
      </c>
      <c r="AP708" t="n">
        <v>0</v>
      </c>
      <c r="AQ708" t="n">
        <v>0</v>
      </c>
      <c r="AR708" t="n">
        <v>0</v>
      </c>
      <c r="AS708" t="n">
        <v>0</v>
      </c>
      <c r="AT708" t="n">
        <v>0</v>
      </c>
      <c r="AU708" t="n">
        <v>0</v>
      </c>
      <c r="AV708" t="n">
        <v>0</v>
      </c>
      <c r="AW708" t="inlineStr">
        <is>
          <t>Lynch</t>
        </is>
      </c>
      <c r="AX708" t="n">
        <v>0</v>
      </c>
      <c r="AY708" t="n">
        <v>0</v>
      </c>
      <c r="AZ708" t="n">
        <v>0</v>
      </c>
      <c r="BA708" t="n">
        <v>0</v>
      </c>
      <c r="BB708" t="n">
        <v>0</v>
      </c>
      <c r="BC708" t="n">
        <v>0</v>
      </c>
      <c r="BD708" t="n">
        <v>0</v>
      </c>
      <c r="BE708" t="n">
        <v>0</v>
      </c>
      <c r="BF708" t="n">
        <v>0</v>
      </c>
      <c r="BG708" t="n">
        <v>0</v>
      </c>
      <c r="BH708" t="n">
        <v>0</v>
      </c>
      <c r="BI708" t="n">
        <v>0</v>
      </c>
      <c r="BJ708" t="n">
        <v>0</v>
      </c>
      <c r="BK708" t="n">
        <v>0</v>
      </c>
      <c r="BL708" t="n">
        <v>0</v>
      </c>
      <c r="BM708" t="n">
        <v>0</v>
      </c>
      <c r="BN708" t="n">
        <v>0</v>
      </c>
      <c r="BO708" t="n">
        <v>0</v>
      </c>
      <c r="BP708" t="n">
        <v>0</v>
      </c>
      <c r="BQ708" t="n">
        <v>0</v>
      </c>
      <c r="BR708" t="n">
        <v>0</v>
      </c>
    </row>
    <row r="709">
      <c r="B709" t="n">
        <v>30</v>
      </c>
      <c r="C709" t="n">
        <v>9</v>
      </c>
      <c r="D709" t="n">
        <v>10</v>
      </c>
      <c r="E709" t="inlineStr">
        <is>
          <t>Dublin, IE30</t>
        </is>
      </c>
      <c r="F709" t="inlineStr">
        <is>
          <t>Saturday</t>
        </is>
      </c>
      <c r="G709" s="2" t="n">
        <v>45143</v>
      </c>
      <c r="H709" t="inlineStr">
        <is>
          <t>AM</t>
        </is>
      </c>
      <c r="I709" t="inlineStr">
        <is>
          <t>Dublin, IE</t>
        </is>
      </c>
      <c r="J709" t="inlineStr">
        <is>
          <t>Europe</t>
        </is>
      </c>
      <c r="K709" t="n">
        <v>18</v>
      </c>
      <c r="L709" t="inlineStr">
        <is>
          <t>Full</t>
        </is>
      </c>
      <c r="M709" t="inlineStr">
        <is>
          <t>European Club</t>
        </is>
      </c>
      <c r="N709" t="inlineStr">
        <is>
          <t>Yellow</t>
        </is>
      </c>
      <c r="O709" t="n">
        <v>70.2</v>
      </c>
      <c r="P709" t="n">
        <v>130</v>
      </c>
      <c r="Q709" t="n">
        <v>5675</v>
      </c>
      <c r="R709" t="inlineStr">
        <is>
          <t>Match Play</t>
        </is>
      </c>
      <c r="S709" t="inlineStr">
        <is>
          <t>Singles</t>
        </is>
      </c>
      <c r="T709" t="inlineStr">
        <is>
          <t>over 6'</t>
        </is>
      </c>
      <c r="U709" t="inlineStr">
        <is>
          <t>Cole</t>
        </is>
      </c>
      <c r="V709" t="inlineStr">
        <is>
          <t>Ferrin</t>
        </is>
      </c>
      <c r="W709" t="inlineStr">
        <is>
          <t>Green</t>
        </is>
      </c>
      <c r="AA709" t="n">
        <v>2</v>
      </c>
      <c r="AB709" t="inlineStr">
        <is>
          <t>T</t>
        </is>
      </c>
      <c r="AC709" t="inlineStr">
        <is>
          <t>Halved</t>
        </is>
      </c>
      <c r="AD709" t="inlineStr">
        <is>
          <t>Mangold</t>
        </is>
      </c>
      <c r="AE709" t="inlineStr">
        <is>
          <t>Ferrin</t>
        </is>
      </c>
      <c r="AF709" t="n">
        <v>1</v>
      </c>
      <c r="AG709" t="n">
        <v>0</v>
      </c>
      <c r="AH709" t="n">
        <v>0</v>
      </c>
      <c r="AI709" t="n">
        <v>1</v>
      </c>
      <c r="AJ709" t="n">
        <v>0.5</v>
      </c>
      <c r="AK709" t="inlineStr">
        <is>
          <t>Mangold</t>
        </is>
      </c>
      <c r="AL709" t="n">
        <v>0.3839285714285715</v>
      </c>
      <c r="AO709" t="n">
        <v>0</v>
      </c>
      <c r="AP709" t="n">
        <v>0</v>
      </c>
      <c r="AQ709" t="n">
        <v>0</v>
      </c>
      <c r="AR709" t="n">
        <v>0</v>
      </c>
      <c r="AS709" t="n">
        <v>0</v>
      </c>
      <c r="AT709" t="n">
        <v>0</v>
      </c>
      <c r="AU709" t="n">
        <v>0</v>
      </c>
      <c r="AV709" t="n">
        <v>0</v>
      </c>
      <c r="AW709" t="n">
        <v>0</v>
      </c>
      <c r="AX709" t="n">
        <v>0</v>
      </c>
      <c r="AY709" t="inlineStr">
        <is>
          <t>Ferrin</t>
        </is>
      </c>
      <c r="AZ709" t="n">
        <v>0</v>
      </c>
      <c r="BA709" t="n">
        <v>0</v>
      </c>
      <c r="BB709" t="n">
        <v>0</v>
      </c>
      <c r="BC709" t="n">
        <v>0</v>
      </c>
      <c r="BD709" t="n">
        <v>0</v>
      </c>
      <c r="BE709" t="n">
        <v>0</v>
      </c>
      <c r="BF709" t="n">
        <v>0</v>
      </c>
      <c r="BG709" t="n">
        <v>0</v>
      </c>
      <c r="BH709" t="n">
        <v>0</v>
      </c>
      <c r="BI709" t="n">
        <v>0</v>
      </c>
      <c r="BJ709" t="n">
        <v>0</v>
      </c>
      <c r="BK709" t="n">
        <v>0</v>
      </c>
      <c r="BL709" t="n">
        <v>0</v>
      </c>
      <c r="BM709" t="n">
        <v>0</v>
      </c>
      <c r="BN709" t="n">
        <v>0</v>
      </c>
      <c r="BO709" t="n">
        <v>0</v>
      </c>
      <c r="BP709" t="n">
        <v>0</v>
      </c>
      <c r="BQ709" t="n">
        <v>0</v>
      </c>
      <c r="BR709" t="n">
        <v>0</v>
      </c>
    </row>
    <row r="710">
      <c r="B710" t="n">
        <v>30</v>
      </c>
      <c r="C710" t="n">
        <v>10</v>
      </c>
      <c r="D710" t="n">
        <v>10</v>
      </c>
      <c r="E710" t="inlineStr">
        <is>
          <t>Dublin, IE30</t>
        </is>
      </c>
      <c r="F710" t="inlineStr">
        <is>
          <t>Saturday</t>
        </is>
      </c>
      <c r="G710" s="2" t="n">
        <v>45143</v>
      </c>
      <c r="H710" t="inlineStr">
        <is>
          <t>AM</t>
        </is>
      </c>
      <c r="I710" t="inlineStr">
        <is>
          <t>Dublin, IE</t>
        </is>
      </c>
      <c r="J710" t="inlineStr">
        <is>
          <t>Europe</t>
        </is>
      </c>
      <c r="K710" t="n">
        <v>18</v>
      </c>
      <c r="L710" t="inlineStr">
        <is>
          <t>Full</t>
        </is>
      </c>
      <c r="M710" t="inlineStr">
        <is>
          <t>European Club</t>
        </is>
      </c>
      <c r="N710" t="inlineStr">
        <is>
          <t>Yellow</t>
        </is>
      </c>
      <c r="O710" t="n">
        <v>70.2</v>
      </c>
      <c r="P710" t="n">
        <v>130</v>
      </c>
      <c r="Q710" t="n">
        <v>5675</v>
      </c>
      <c r="R710" t="inlineStr">
        <is>
          <t>Match Play</t>
        </is>
      </c>
      <c r="S710" t="inlineStr">
        <is>
          <t>Singles</t>
        </is>
      </c>
      <c r="T710" t="inlineStr">
        <is>
          <t>over 6'</t>
        </is>
      </c>
      <c r="U710" t="inlineStr">
        <is>
          <t>Cole</t>
        </is>
      </c>
      <c r="V710" t="inlineStr">
        <is>
          <t>Grise</t>
        </is>
      </c>
      <c r="W710" t="inlineStr">
        <is>
          <t>Green</t>
        </is>
      </c>
      <c r="AA710" t="n">
        <v>2</v>
      </c>
      <c r="AB710" t="inlineStr">
        <is>
          <t>W</t>
        </is>
      </c>
      <c r="AC710" t="inlineStr">
        <is>
          <t>4&amp;3</t>
        </is>
      </c>
      <c r="AD710" t="inlineStr">
        <is>
          <t>Forster</t>
        </is>
      </c>
      <c r="AE710" t="inlineStr">
        <is>
          <t>Grise</t>
        </is>
      </c>
      <c r="AF710" t="n">
        <v>2</v>
      </c>
      <c r="AG710" t="n">
        <v>1</v>
      </c>
      <c r="AH710" t="n">
        <v>0</v>
      </c>
      <c r="AI710" t="n">
        <v>0</v>
      </c>
      <c r="AJ710" t="n">
        <v>1</v>
      </c>
      <c r="AK710" t="inlineStr">
        <is>
          <t>Forster</t>
        </is>
      </c>
      <c r="AL710" t="n">
        <v>0.5964912280701754</v>
      </c>
      <c r="AO710" t="inlineStr">
        <is>
          <t>Grise</t>
        </is>
      </c>
      <c r="AP710" t="n">
        <v>0</v>
      </c>
      <c r="AQ710" t="n">
        <v>0</v>
      </c>
      <c r="AR710" t="n">
        <v>0</v>
      </c>
      <c r="AS710" t="n">
        <v>0</v>
      </c>
      <c r="AT710" t="n">
        <v>0</v>
      </c>
      <c r="AU710" t="n">
        <v>0</v>
      </c>
      <c r="AV710" t="n">
        <v>0</v>
      </c>
      <c r="AW710" t="n">
        <v>0</v>
      </c>
      <c r="AX710" t="n">
        <v>0</v>
      </c>
      <c r="AY710" t="n">
        <v>0</v>
      </c>
      <c r="AZ710" t="n">
        <v>0</v>
      </c>
      <c r="BA710" t="n">
        <v>0</v>
      </c>
      <c r="BB710" t="n">
        <v>0</v>
      </c>
      <c r="BC710" t="n">
        <v>0</v>
      </c>
      <c r="BD710" t="n">
        <v>0</v>
      </c>
      <c r="BE710" t="n">
        <v>0</v>
      </c>
      <c r="BF710" t="n">
        <v>0</v>
      </c>
      <c r="BG710" t="n">
        <v>0</v>
      </c>
      <c r="BH710" t="n">
        <v>0</v>
      </c>
      <c r="BI710" t="n">
        <v>0</v>
      </c>
      <c r="BJ710" t="n">
        <v>0</v>
      </c>
      <c r="BK710" t="n">
        <v>0</v>
      </c>
      <c r="BL710" t="n">
        <v>0</v>
      </c>
      <c r="BM710" t="n">
        <v>0</v>
      </c>
      <c r="BN710" t="n">
        <v>0</v>
      </c>
      <c r="BO710" t="n">
        <v>0</v>
      </c>
      <c r="BP710" t="n">
        <v>0</v>
      </c>
      <c r="BQ710" t="n">
        <v>0</v>
      </c>
      <c r="BR710" t="n">
        <v>0</v>
      </c>
    </row>
    <row r="711">
      <c r="B711" t="n">
        <v>1</v>
      </c>
      <c r="C711" t="n">
        <v>1</v>
      </c>
      <c r="D711" t="n">
        <v>11</v>
      </c>
      <c r="E711" t="inlineStr">
        <is>
          <t>Pinehurst, NC1</t>
        </is>
      </c>
      <c r="F711" t="inlineStr">
        <is>
          <t>Friday</t>
        </is>
      </c>
      <c r="G711" s="2" t="n">
        <v>45583</v>
      </c>
      <c r="H711" t="inlineStr">
        <is>
          <t>AM</t>
        </is>
      </c>
      <c r="I711" t="inlineStr">
        <is>
          <t>Pinehurst, NC</t>
        </is>
      </c>
      <c r="J711" t="inlineStr">
        <is>
          <t>South</t>
        </is>
      </c>
      <c r="K711" t="n">
        <v>9</v>
      </c>
      <c r="L711" t="inlineStr">
        <is>
          <t>Front</t>
        </is>
      </c>
      <c r="M711" t="inlineStr">
        <is>
          <t>Pinehurst No. 2</t>
        </is>
      </c>
      <c r="N711" t="inlineStr">
        <is>
          <t>White</t>
        </is>
      </c>
      <c r="P711" t="n">
        <v>139</v>
      </c>
      <c r="Q711" t="n">
        <v>6307</v>
      </c>
      <c r="R711" t="inlineStr">
        <is>
          <t>Best Ball</t>
        </is>
      </c>
      <c r="S711" t="inlineStr">
        <is>
          <t>Doubles</t>
        </is>
      </c>
      <c r="U711" t="inlineStr">
        <is>
          <t>Connors</t>
        </is>
      </c>
      <c r="V711" t="inlineStr">
        <is>
          <t>Flanders</t>
        </is>
      </c>
      <c r="W711" t="inlineStr">
        <is>
          <t>Blue</t>
        </is>
      </c>
      <c r="Y711" t="inlineStr">
        <is>
          <t>Grise</t>
        </is>
      </c>
      <c r="AA711" t="n">
        <v>1</v>
      </c>
      <c r="AB711" t="inlineStr">
        <is>
          <t>L</t>
        </is>
      </c>
      <c r="AC711" t="inlineStr">
        <is>
          <t>1Dn</t>
        </is>
      </c>
      <c r="AE711" t="inlineStr">
        <is>
          <t>FlandersGrise</t>
        </is>
      </c>
      <c r="AF711" t="n">
        <v>0</v>
      </c>
      <c r="AG711" t="n">
        <v>0</v>
      </c>
      <c r="AH711" t="n">
        <v>1</v>
      </c>
      <c r="AI711" t="n">
        <v>0</v>
      </c>
      <c r="AJ711" t="n">
        <v>0</v>
      </c>
      <c r="AK711" t="inlineStr">
        <is>
          <t>Fogan</t>
        </is>
      </c>
      <c r="AL711" t="n">
        <v>0.3728813559322034</v>
      </c>
      <c r="AM711" t="inlineStr">
        <is>
          <t>Poirier</t>
        </is>
      </c>
      <c r="AN711" t="n">
        <v>0.4861111111111111</v>
      </c>
      <c r="AO711" t="inlineStr">
        <is>
          <t>Grise</t>
        </is>
      </c>
      <c r="AP711" t="n">
        <v>0</v>
      </c>
      <c r="AQ711" t="n">
        <v>0</v>
      </c>
      <c r="AR711" t="n">
        <v>0</v>
      </c>
      <c r="AS711" t="inlineStr">
        <is>
          <t>Flanders</t>
        </is>
      </c>
      <c r="AT711" t="n">
        <v>0</v>
      </c>
      <c r="AU711" t="n">
        <v>0</v>
      </c>
      <c r="AV711" t="n">
        <v>0</v>
      </c>
      <c r="AW711" t="n">
        <v>0</v>
      </c>
      <c r="AX711" t="n">
        <v>0</v>
      </c>
      <c r="AY711" t="n">
        <v>0</v>
      </c>
      <c r="AZ711" t="n">
        <v>0</v>
      </c>
      <c r="BA711" t="n">
        <v>0</v>
      </c>
      <c r="BB711" t="n">
        <v>0</v>
      </c>
      <c r="BC711" t="n">
        <v>0</v>
      </c>
      <c r="BD711" t="n">
        <v>0</v>
      </c>
      <c r="BE711" t="n">
        <v>0</v>
      </c>
      <c r="BF711" t="n">
        <v>0</v>
      </c>
      <c r="BG711" t="n">
        <v>0</v>
      </c>
      <c r="BH711" t="n">
        <v>0</v>
      </c>
      <c r="BI711" t="n">
        <v>0</v>
      </c>
      <c r="BJ711" t="n">
        <v>0</v>
      </c>
      <c r="BK711" t="n">
        <v>0</v>
      </c>
      <c r="BL711" t="n">
        <v>0</v>
      </c>
      <c r="BM711" t="n">
        <v>0</v>
      </c>
      <c r="BN711" t="n">
        <v>0</v>
      </c>
      <c r="BO711" t="n">
        <v>0</v>
      </c>
      <c r="BP711" t="n">
        <v>0</v>
      </c>
      <c r="BQ711" t="n">
        <v>0</v>
      </c>
      <c r="BR711" t="n">
        <v>0</v>
      </c>
    </row>
    <row r="712">
      <c r="B712" t="n">
        <v>1</v>
      </c>
      <c r="C712" t="n">
        <v>1</v>
      </c>
      <c r="D712" t="n">
        <v>11</v>
      </c>
      <c r="E712" t="inlineStr">
        <is>
          <t>Pinehurst, NC1</t>
        </is>
      </c>
      <c r="F712" t="inlineStr">
        <is>
          <t>Friday</t>
        </is>
      </c>
      <c r="G712" s="2" t="n">
        <v>45583</v>
      </c>
      <c r="H712" t="inlineStr">
        <is>
          <t>AM</t>
        </is>
      </c>
      <c r="I712" t="inlineStr">
        <is>
          <t>Pinehurst, NC</t>
        </is>
      </c>
      <c r="J712" t="inlineStr">
        <is>
          <t>South</t>
        </is>
      </c>
      <c r="K712" t="n">
        <v>9</v>
      </c>
      <c r="L712" t="inlineStr">
        <is>
          <t>Front</t>
        </is>
      </c>
      <c r="M712" t="inlineStr">
        <is>
          <t>Pinehurst No. 2</t>
        </is>
      </c>
      <c r="N712" t="inlineStr">
        <is>
          <t>White</t>
        </is>
      </c>
      <c r="P712" t="n">
        <v>139</v>
      </c>
      <c r="Q712" t="n">
        <v>6307</v>
      </c>
      <c r="R712" t="inlineStr">
        <is>
          <t>Best Ball</t>
        </is>
      </c>
      <c r="S712" t="inlineStr">
        <is>
          <t>Doubles</t>
        </is>
      </c>
      <c r="U712" t="inlineStr">
        <is>
          <t>Delneky</t>
        </is>
      </c>
      <c r="V712" t="inlineStr">
        <is>
          <t>Fogan</t>
        </is>
      </c>
      <c r="W712" t="inlineStr">
        <is>
          <t>Blue</t>
        </is>
      </c>
      <c r="Y712" t="inlineStr">
        <is>
          <t>Poirier</t>
        </is>
      </c>
      <c r="AA712" t="n">
        <v>1</v>
      </c>
      <c r="AB712" t="inlineStr">
        <is>
          <t>W</t>
        </is>
      </c>
      <c r="AC712" t="inlineStr">
        <is>
          <t>1up</t>
        </is>
      </c>
      <c r="AE712" t="inlineStr">
        <is>
          <t>FoganPoirier</t>
        </is>
      </c>
      <c r="AF712" t="n">
        <v>1</v>
      </c>
      <c r="AG712" t="n">
        <v>1</v>
      </c>
      <c r="AH712" t="n">
        <v>0</v>
      </c>
      <c r="AI712" t="n">
        <v>0</v>
      </c>
      <c r="AJ712" t="n">
        <v>1</v>
      </c>
      <c r="AK712" t="inlineStr">
        <is>
          <t>Flanders</t>
        </is>
      </c>
      <c r="AL712" t="n">
        <v>0.4296875</v>
      </c>
      <c r="AM712" t="inlineStr">
        <is>
          <t>Norat</t>
        </is>
      </c>
      <c r="AN712" t="n">
        <v>0.5277777777777778</v>
      </c>
      <c r="AO712" t="n">
        <v>0</v>
      </c>
      <c r="AP712" t="n">
        <v>0</v>
      </c>
      <c r="AQ712" t="n">
        <v>0</v>
      </c>
      <c r="AR712" t="inlineStr">
        <is>
          <t>Poirier</t>
        </is>
      </c>
      <c r="AS712" t="n">
        <v>0</v>
      </c>
      <c r="AT712" t="n">
        <v>0</v>
      </c>
      <c r="AU712" t="n">
        <v>0</v>
      </c>
      <c r="AV712" t="n">
        <v>0</v>
      </c>
      <c r="AW712" t="n">
        <v>0</v>
      </c>
      <c r="AX712" t="n">
        <v>0</v>
      </c>
      <c r="AY712" t="n">
        <v>0</v>
      </c>
      <c r="AZ712" t="n">
        <v>0</v>
      </c>
      <c r="BA712" t="n">
        <v>0</v>
      </c>
      <c r="BB712" t="n">
        <v>0</v>
      </c>
      <c r="BC712" t="inlineStr">
        <is>
          <t>Fogan</t>
        </is>
      </c>
      <c r="BD712" t="n">
        <v>0</v>
      </c>
      <c r="BE712" t="n">
        <v>0</v>
      </c>
      <c r="BF712" t="n">
        <v>0</v>
      </c>
      <c r="BG712" t="n">
        <v>0</v>
      </c>
      <c r="BH712" t="n">
        <v>0</v>
      </c>
      <c r="BI712" t="n">
        <v>0</v>
      </c>
      <c r="BJ712" t="n">
        <v>0</v>
      </c>
      <c r="BK712" t="n">
        <v>0</v>
      </c>
      <c r="BL712" t="n">
        <v>0</v>
      </c>
      <c r="BM712" t="n">
        <v>0</v>
      </c>
      <c r="BN712" t="n">
        <v>0</v>
      </c>
      <c r="BO712" t="n">
        <v>0</v>
      </c>
      <c r="BP712" t="n">
        <v>0</v>
      </c>
      <c r="BQ712" t="n">
        <v>0</v>
      </c>
      <c r="BR712" t="n">
        <v>0</v>
      </c>
    </row>
    <row r="713">
      <c r="B713" t="n">
        <v>2</v>
      </c>
      <c r="C713" t="n">
        <v>2</v>
      </c>
      <c r="D713" t="n">
        <v>11</v>
      </c>
      <c r="E713" t="inlineStr">
        <is>
          <t>Pinehurst, NC2</t>
        </is>
      </c>
      <c r="F713" t="inlineStr">
        <is>
          <t>Friday</t>
        </is>
      </c>
      <c r="G713" s="2" t="n">
        <v>45583</v>
      </c>
      <c r="H713" t="inlineStr">
        <is>
          <t>AM</t>
        </is>
      </c>
      <c r="I713" t="inlineStr">
        <is>
          <t>Pinehurst, NC</t>
        </is>
      </c>
      <c r="J713" t="inlineStr">
        <is>
          <t>South</t>
        </is>
      </c>
      <c r="K713" t="n">
        <v>9</v>
      </c>
      <c r="L713" t="inlineStr">
        <is>
          <t>Front</t>
        </is>
      </c>
      <c r="M713" t="inlineStr">
        <is>
          <t>Pinehurst No. 2</t>
        </is>
      </c>
      <c r="N713" t="inlineStr">
        <is>
          <t>White</t>
        </is>
      </c>
      <c r="P713" t="n">
        <v>139</v>
      </c>
      <c r="Q713" t="n">
        <v>6307</v>
      </c>
      <c r="R713" t="inlineStr">
        <is>
          <t>Best Ball</t>
        </is>
      </c>
      <c r="S713" t="inlineStr">
        <is>
          <t>Doubles</t>
        </is>
      </c>
      <c r="U713" t="inlineStr">
        <is>
          <t>Delneky</t>
        </is>
      </c>
      <c r="V713" t="inlineStr">
        <is>
          <t>Gray</t>
        </is>
      </c>
      <c r="W713" t="inlineStr">
        <is>
          <t>Blue</t>
        </is>
      </c>
      <c r="Y713" t="inlineStr">
        <is>
          <t>Norat</t>
        </is>
      </c>
      <c r="AA713" t="n">
        <v>1</v>
      </c>
      <c r="AB713" t="inlineStr">
        <is>
          <t>W</t>
        </is>
      </c>
      <c r="AC713" t="inlineStr">
        <is>
          <t>2&amp;1</t>
        </is>
      </c>
      <c r="AE713" t="inlineStr">
        <is>
          <t>GrayNorat</t>
        </is>
      </c>
      <c r="AF713" t="n">
        <v>1</v>
      </c>
      <c r="AG713" t="n">
        <v>1</v>
      </c>
      <c r="AH713" t="n">
        <v>0</v>
      </c>
      <c r="AI713" t="n">
        <v>0</v>
      </c>
      <c r="AJ713" t="n">
        <v>1</v>
      </c>
      <c r="AK713" t="inlineStr">
        <is>
          <t>Cole</t>
        </is>
      </c>
      <c r="AL713" t="n">
        <v>0.4406779661016949</v>
      </c>
      <c r="AM713" t="inlineStr">
        <is>
          <t>Lynch</t>
        </is>
      </c>
      <c r="AN713" t="n">
        <v>0.5546875</v>
      </c>
      <c r="AO713" t="n">
        <v>0</v>
      </c>
      <c r="AP713" t="n">
        <v>0</v>
      </c>
      <c r="AQ713" t="n">
        <v>0</v>
      </c>
      <c r="AR713" t="n">
        <v>0</v>
      </c>
      <c r="AS713" t="n">
        <v>0</v>
      </c>
      <c r="AT713" t="n">
        <v>0</v>
      </c>
      <c r="AU713" t="n">
        <v>0</v>
      </c>
      <c r="AV713" t="n">
        <v>0</v>
      </c>
      <c r="AW713" t="n">
        <v>0</v>
      </c>
      <c r="AX713" t="n">
        <v>0</v>
      </c>
      <c r="AY713" t="n">
        <v>0</v>
      </c>
      <c r="AZ713" t="n">
        <v>0</v>
      </c>
      <c r="BA713" t="n">
        <v>0</v>
      </c>
      <c r="BB713" t="n">
        <v>0</v>
      </c>
      <c r="BC713" t="n">
        <v>0</v>
      </c>
      <c r="BD713" t="n">
        <v>0</v>
      </c>
      <c r="BE713" t="n">
        <v>0</v>
      </c>
      <c r="BF713" t="n">
        <v>0</v>
      </c>
      <c r="BG713" t="inlineStr">
        <is>
          <t>Gray</t>
        </is>
      </c>
      <c r="BH713" t="inlineStr">
        <is>
          <t>Norat</t>
        </is>
      </c>
      <c r="BI713" t="n">
        <v>0</v>
      </c>
      <c r="BJ713" t="n">
        <v>0</v>
      </c>
      <c r="BK713" t="n">
        <v>0</v>
      </c>
      <c r="BL713" t="n">
        <v>0</v>
      </c>
      <c r="BM713" t="n">
        <v>0</v>
      </c>
      <c r="BN713" t="n">
        <v>0</v>
      </c>
      <c r="BO713" t="n">
        <v>0</v>
      </c>
      <c r="BP713" t="n">
        <v>0</v>
      </c>
      <c r="BQ713" t="n">
        <v>0</v>
      </c>
      <c r="BR713" t="n">
        <v>0</v>
      </c>
    </row>
    <row r="714">
      <c r="B714" t="n">
        <v>2</v>
      </c>
      <c r="C714" t="n">
        <v>2</v>
      </c>
      <c r="D714" t="n">
        <v>11</v>
      </c>
      <c r="E714" t="inlineStr">
        <is>
          <t>Pinehurst, NC2</t>
        </is>
      </c>
      <c r="F714" t="inlineStr">
        <is>
          <t>Friday</t>
        </is>
      </c>
      <c r="G714" s="2" t="n">
        <v>45583</v>
      </c>
      <c r="H714" t="inlineStr">
        <is>
          <t>AM</t>
        </is>
      </c>
      <c r="I714" t="inlineStr">
        <is>
          <t>Pinehurst, NC</t>
        </is>
      </c>
      <c r="J714" t="inlineStr">
        <is>
          <t>South</t>
        </is>
      </c>
      <c r="K714" t="n">
        <v>9</v>
      </c>
      <c r="L714" t="inlineStr">
        <is>
          <t>Front</t>
        </is>
      </c>
      <c r="M714" t="inlineStr">
        <is>
          <t>Pinehurst No. 2</t>
        </is>
      </c>
      <c r="N714" t="inlineStr">
        <is>
          <t>White</t>
        </is>
      </c>
      <c r="P714" t="n">
        <v>139</v>
      </c>
      <c r="Q714" t="n">
        <v>6307</v>
      </c>
      <c r="R714" t="inlineStr">
        <is>
          <t>Best Ball</t>
        </is>
      </c>
      <c r="S714" t="inlineStr">
        <is>
          <t>Doubles</t>
        </is>
      </c>
      <c r="U714" t="inlineStr">
        <is>
          <t>Connors</t>
        </is>
      </c>
      <c r="V714" t="inlineStr">
        <is>
          <t>Cole</t>
        </is>
      </c>
      <c r="W714" t="inlineStr">
        <is>
          <t>Blue</t>
        </is>
      </c>
      <c r="Y714" t="inlineStr">
        <is>
          <t>Lynch</t>
        </is>
      </c>
      <c r="AA714" t="n">
        <v>1</v>
      </c>
      <c r="AB714" t="inlineStr">
        <is>
          <t>L</t>
        </is>
      </c>
      <c r="AC714" t="inlineStr">
        <is>
          <t>2&amp;1</t>
        </is>
      </c>
      <c r="AE714" t="inlineStr">
        <is>
          <t>ColeLynch</t>
        </is>
      </c>
      <c r="AF714" t="n">
        <v>0</v>
      </c>
      <c r="AG714" t="n">
        <v>0</v>
      </c>
      <c r="AH714" t="n">
        <v>1</v>
      </c>
      <c r="AI714" t="n">
        <v>0</v>
      </c>
      <c r="AJ714" t="n">
        <v>0</v>
      </c>
      <c r="AK714" t="inlineStr">
        <is>
          <t>Gray</t>
        </is>
      </c>
      <c r="AL714" t="n">
        <v>0.6547619047619048</v>
      </c>
      <c r="AM714" t="inlineStr">
        <is>
          <t>Norat</t>
        </is>
      </c>
      <c r="AN714" t="n">
        <v>0.5277777777777778</v>
      </c>
      <c r="AO714" t="n">
        <v>0</v>
      </c>
      <c r="AP714" t="n">
        <v>0</v>
      </c>
      <c r="AQ714" t="n">
        <v>0</v>
      </c>
      <c r="AR714" t="n">
        <v>0</v>
      </c>
      <c r="AS714" t="n">
        <v>0</v>
      </c>
      <c r="AT714" t="n">
        <v>0</v>
      </c>
      <c r="AU714" t="n">
        <v>0</v>
      </c>
      <c r="AV714" t="n">
        <v>0</v>
      </c>
      <c r="AW714" t="inlineStr">
        <is>
          <t>Lynch</t>
        </is>
      </c>
      <c r="AX714" t="n">
        <v>0</v>
      </c>
      <c r="AY714" t="n">
        <v>0</v>
      </c>
      <c r="AZ714" t="n">
        <v>0</v>
      </c>
      <c r="BA714" t="n">
        <v>0</v>
      </c>
      <c r="BB714" t="n">
        <v>0</v>
      </c>
      <c r="BC714" t="n">
        <v>0</v>
      </c>
      <c r="BD714" t="inlineStr">
        <is>
          <t>Cole</t>
        </is>
      </c>
      <c r="BE714" t="n">
        <v>0</v>
      </c>
      <c r="BF714" t="n">
        <v>0</v>
      </c>
      <c r="BG714" t="n">
        <v>0</v>
      </c>
      <c r="BH714" t="n">
        <v>0</v>
      </c>
      <c r="BI714" t="n">
        <v>0</v>
      </c>
      <c r="BJ714" t="n">
        <v>0</v>
      </c>
      <c r="BK714" t="n">
        <v>0</v>
      </c>
      <c r="BL714" t="n">
        <v>0</v>
      </c>
      <c r="BM714" t="n">
        <v>0</v>
      </c>
      <c r="BN714" t="n">
        <v>0</v>
      </c>
      <c r="BO714" t="n">
        <v>0</v>
      </c>
      <c r="BP714" t="n">
        <v>0</v>
      </c>
      <c r="BQ714" t="n">
        <v>0</v>
      </c>
      <c r="BR714" t="n">
        <v>0</v>
      </c>
    </row>
    <row r="715">
      <c r="B715" t="n">
        <v>3</v>
      </c>
      <c r="C715" t="n">
        <v>3</v>
      </c>
      <c r="D715" t="n">
        <v>11</v>
      </c>
      <c r="E715" t="inlineStr">
        <is>
          <t>Pinehurst, NC3</t>
        </is>
      </c>
      <c r="F715" t="inlineStr">
        <is>
          <t>Friday</t>
        </is>
      </c>
      <c r="G715" s="2" t="n">
        <v>45583</v>
      </c>
      <c r="H715" t="inlineStr">
        <is>
          <t>AM</t>
        </is>
      </c>
      <c r="I715" t="inlineStr">
        <is>
          <t>Pinehurst, NC</t>
        </is>
      </c>
      <c r="J715" t="inlineStr">
        <is>
          <t>South</t>
        </is>
      </c>
      <c r="K715" t="n">
        <v>9</v>
      </c>
      <c r="L715" t="inlineStr">
        <is>
          <t>Front</t>
        </is>
      </c>
      <c r="M715" t="inlineStr">
        <is>
          <t>Pinehurst No. 2</t>
        </is>
      </c>
      <c r="N715" t="inlineStr">
        <is>
          <t>White</t>
        </is>
      </c>
      <c r="P715" t="n">
        <v>139</v>
      </c>
      <c r="Q715" t="n">
        <v>6307</v>
      </c>
      <c r="R715" t="inlineStr">
        <is>
          <t>Best Ball</t>
        </is>
      </c>
      <c r="S715" t="inlineStr">
        <is>
          <t>Doubles</t>
        </is>
      </c>
      <c r="U715" t="inlineStr">
        <is>
          <t>Connors</t>
        </is>
      </c>
      <c r="V715" t="inlineStr">
        <is>
          <t>Connors</t>
        </is>
      </c>
      <c r="W715" t="inlineStr">
        <is>
          <t>Blue</t>
        </is>
      </c>
      <c r="Y715" t="inlineStr">
        <is>
          <t>Jackson</t>
        </is>
      </c>
      <c r="AA715" t="n">
        <v>1</v>
      </c>
      <c r="AB715" t="inlineStr">
        <is>
          <t>W</t>
        </is>
      </c>
      <c r="AC715" t="inlineStr">
        <is>
          <t>2&amp;1</t>
        </is>
      </c>
      <c r="AE715" t="inlineStr">
        <is>
          <t>ConnorsJackson</t>
        </is>
      </c>
      <c r="AF715" t="n">
        <v>1</v>
      </c>
      <c r="AG715" t="n">
        <v>1</v>
      </c>
      <c r="AH715" t="n">
        <v>0</v>
      </c>
      <c r="AI715" t="n">
        <v>0</v>
      </c>
      <c r="AJ715" t="n">
        <v>1</v>
      </c>
      <c r="AK715" t="inlineStr">
        <is>
          <t>Connolly</t>
        </is>
      </c>
      <c r="AL715" t="n">
        <v>0.59375</v>
      </c>
      <c r="AM715" t="inlineStr">
        <is>
          <t>Delneky</t>
        </is>
      </c>
      <c r="AN715" t="n">
        <v>0.6590909090909091</v>
      </c>
      <c r="AO715" t="n">
        <v>0</v>
      </c>
      <c r="AP715" t="n">
        <v>0</v>
      </c>
      <c r="AQ715" t="inlineStr">
        <is>
          <t>Jackson</t>
        </is>
      </c>
      <c r="AR715" t="n">
        <v>0</v>
      </c>
      <c r="AS715" t="n">
        <v>0</v>
      </c>
      <c r="AT715" t="n">
        <v>0</v>
      </c>
      <c r="AU715" t="n">
        <v>0</v>
      </c>
      <c r="AV715" t="n">
        <v>0</v>
      </c>
      <c r="AW715" t="n">
        <v>0</v>
      </c>
      <c r="AX715" t="n">
        <v>0</v>
      </c>
      <c r="AY715" t="n">
        <v>0</v>
      </c>
      <c r="AZ715" t="n">
        <v>0</v>
      </c>
      <c r="BA715" t="inlineStr">
        <is>
          <t>Connors</t>
        </is>
      </c>
      <c r="BB715" t="n">
        <v>0</v>
      </c>
      <c r="BC715" t="n">
        <v>0</v>
      </c>
      <c r="BD715" t="n">
        <v>0</v>
      </c>
      <c r="BE715" t="n">
        <v>0</v>
      </c>
      <c r="BF715" t="n">
        <v>0</v>
      </c>
      <c r="BG715" t="n">
        <v>0</v>
      </c>
      <c r="BH715" t="n">
        <v>0</v>
      </c>
      <c r="BI715" t="n">
        <v>0</v>
      </c>
      <c r="BJ715" t="n">
        <v>0</v>
      </c>
      <c r="BK715" t="n">
        <v>0</v>
      </c>
      <c r="BL715" t="n">
        <v>0</v>
      </c>
      <c r="BM715" t="n">
        <v>0</v>
      </c>
      <c r="BN715" t="n">
        <v>0</v>
      </c>
      <c r="BO715" t="n">
        <v>0</v>
      </c>
      <c r="BP715" t="n">
        <v>0</v>
      </c>
      <c r="BQ715" t="n">
        <v>0</v>
      </c>
      <c r="BR715" t="n">
        <v>0</v>
      </c>
    </row>
    <row r="716">
      <c r="B716" t="n">
        <v>3</v>
      </c>
      <c r="C716" t="n">
        <v>3</v>
      </c>
      <c r="D716" t="n">
        <v>11</v>
      </c>
      <c r="E716" t="inlineStr">
        <is>
          <t>Pinehurst, NC3</t>
        </is>
      </c>
      <c r="F716" t="inlineStr">
        <is>
          <t>Friday</t>
        </is>
      </c>
      <c r="G716" s="2" t="n">
        <v>45583</v>
      </c>
      <c r="H716" t="inlineStr">
        <is>
          <t>AM</t>
        </is>
      </c>
      <c r="I716" t="inlineStr">
        <is>
          <t>Pinehurst, NC</t>
        </is>
      </c>
      <c r="J716" t="inlineStr">
        <is>
          <t>South</t>
        </is>
      </c>
      <c r="K716" t="n">
        <v>9</v>
      </c>
      <c r="L716" t="inlineStr">
        <is>
          <t>Front</t>
        </is>
      </c>
      <c r="M716" t="inlineStr">
        <is>
          <t>Pinehurst No. 2</t>
        </is>
      </c>
      <c r="N716" t="inlineStr">
        <is>
          <t>White</t>
        </is>
      </c>
      <c r="P716" t="n">
        <v>139</v>
      </c>
      <c r="Q716" t="n">
        <v>6307</v>
      </c>
      <c r="R716" t="inlineStr">
        <is>
          <t>Best Ball</t>
        </is>
      </c>
      <c r="S716" t="inlineStr">
        <is>
          <t>Doubles</t>
        </is>
      </c>
      <c r="U716" t="inlineStr">
        <is>
          <t>Delneky</t>
        </is>
      </c>
      <c r="V716" t="inlineStr">
        <is>
          <t>Connolly</t>
        </is>
      </c>
      <c r="W716" t="inlineStr">
        <is>
          <t>Blue</t>
        </is>
      </c>
      <c r="Y716" t="inlineStr">
        <is>
          <t>Delneky</t>
        </is>
      </c>
      <c r="AA716" t="n">
        <v>1</v>
      </c>
      <c r="AB716" t="inlineStr">
        <is>
          <t>L</t>
        </is>
      </c>
      <c r="AC716" t="inlineStr">
        <is>
          <t>2&amp;1</t>
        </is>
      </c>
      <c r="AE716" t="inlineStr">
        <is>
          <t>ConnollyDelneky</t>
        </is>
      </c>
      <c r="AF716" t="n">
        <v>0</v>
      </c>
      <c r="AG716" t="n">
        <v>0</v>
      </c>
      <c r="AH716" t="n">
        <v>1</v>
      </c>
      <c r="AI716" t="n">
        <v>0</v>
      </c>
      <c r="AJ716" t="n">
        <v>0</v>
      </c>
      <c r="AK716" t="inlineStr">
        <is>
          <t>Connors</t>
        </is>
      </c>
      <c r="AL716" t="n">
        <v>0.3474576271186441</v>
      </c>
      <c r="AM716" t="inlineStr">
        <is>
          <t>Jackson</t>
        </is>
      </c>
      <c r="AN716" t="n">
        <v>0.6171875</v>
      </c>
      <c r="AO716" t="n">
        <v>0</v>
      </c>
      <c r="AP716" t="n">
        <v>0</v>
      </c>
      <c r="AQ716" t="n">
        <v>0</v>
      </c>
      <c r="AR716" t="n">
        <v>0</v>
      </c>
      <c r="AS716" t="n">
        <v>0</v>
      </c>
      <c r="AT716" t="inlineStr">
        <is>
          <t>Connolly</t>
        </is>
      </c>
      <c r="AU716" t="n">
        <v>0</v>
      </c>
      <c r="AV716" t="n">
        <v>0</v>
      </c>
      <c r="AW716" t="n">
        <v>0</v>
      </c>
      <c r="AX716" t="n">
        <v>0</v>
      </c>
      <c r="AY716" t="n">
        <v>0</v>
      </c>
      <c r="AZ716" t="n">
        <v>0</v>
      </c>
      <c r="BA716" t="n">
        <v>0</v>
      </c>
      <c r="BB716" t="n">
        <v>0</v>
      </c>
      <c r="BC716" t="n">
        <v>0</v>
      </c>
      <c r="BD716" t="n">
        <v>0</v>
      </c>
      <c r="BE716" t="n">
        <v>0</v>
      </c>
      <c r="BF716" t="n">
        <v>0</v>
      </c>
      <c r="BG716" t="n">
        <v>0</v>
      </c>
      <c r="BH716" t="n">
        <v>0</v>
      </c>
      <c r="BI716" t="n">
        <v>0</v>
      </c>
      <c r="BJ716" t="n">
        <v>0</v>
      </c>
      <c r="BK716" t="n">
        <v>0</v>
      </c>
      <c r="BL716" t="n">
        <v>0</v>
      </c>
      <c r="BM716" t="inlineStr">
        <is>
          <t>Delneky</t>
        </is>
      </c>
      <c r="BN716" t="n">
        <v>0</v>
      </c>
      <c r="BO716" t="n">
        <v>0</v>
      </c>
      <c r="BP716" t="n">
        <v>0</v>
      </c>
      <c r="BQ716" t="n">
        <v>0</v>
      </c>
      <c r="BR716" t="n">
        <v>0</v>
      </c>
    </row>
    <row r="717">
      <c r="B717" t="n">
        <v>4</v>
      </c>
      <c r="C717" t="n">
        <v>4</v>
      </c>
      <c r="D717" t="n">
        <v>11</v>
      </c>
      <c r="E717" t="inlineStr">
        <is>
          <t>Pinehurst, NC4</t>
        </is>
      </c>
      <c r="F717" t="inlineStr">
        <is>
          <t>Friday</t>
        </is>
      </c>
      <c r="G717" s="2" t="n">
        <v>45583</v>
      </c>
      <c r="H717" t="inlineStr">
        <is>
          <t>AM</t>
        </is>
      </c>
      <c r="I717" t="inlineStr">
        <is>
          <t>Pinehurst, NC</t>
        </is>
      </c>
      <c r="J717" t="inlineStr">
        <is>
          <t>South</t>
        </is>
      </c>
      <c r="K717" t="n">
        <v>9</v>
      </c>
      <c r="L717" t="inlineStr">
        <is>
          <t>Front</t>
        </is>
      </c>
      <c r="M717" t="inlineStr">
        <is>
          <t>Pinehurst No. 2</t>
        </is>
      </c>
      <c r="N717" t="inlineStr">
        <is>
          <t>White</t>
        </is>
      </c>
      <c r="P717" t="n">
        <v>139</v>
      </c>
      <c r="Q717" t="n">
        <v>6307</v>
      </c>
      <c r="R717" t="inlineStr">
        <is>
          <t>Best Ball</t>
        </is>
      </c>
      <c r="S717" t="inlineStr">
        <is>
          <t>Doubles</t>
        </is>
      </c>
      <c r="U717" t="inlineStr">
        <is>
          <t>Delneky</t>
        </is>
      </c>
      <c r="V717" t="inlineStr">
        <is>
          <t>Shively</t>
        </is>
      </c>
      <c r="W717" t="inlineStr">
        <is>
          <t>Blue</t>
        </is>
      </c>
      <c r="Y717" t="inlineStr">
        <is>
          <t>Zimmer</t>
        </is>
      </c>
      <c r="AA717" t="n">
        <v>1</v>
      </c>
      <c r="AB717" t="inlineStr">
        <is>
          <t>L</t>
        </is>
      </c>
      <c r="AC717" t="inlineStr">
        <is>
          <t>1dn</t>
        </is>
      </c>
      <c r="AE717" t="inlineStr">
        <is>
          <t>ShivelyZimmer</t>
        </is>
      </c>
      <c r="AF717" t="n">
        <v>0</v>
      </c>
      <c r="AG717" t="n">
        <v>0</v>
      </c>
      <c r="AH717" t="n">
        <v>1</v>
      </c>
      <c r="AI717" t="n">
        <v>0</v>
      </c>
      <c r="AJ717" t="n">
        <v>0</v>
      </c>
      <c r="AK717" t="inlineStr">
        <is>
          <t>Delaney</t>
        </is>
      </c>
      <c r="AL717" t="n">
        <v>0.4655172413793103</v>
      </c>
      <c r="AM717" t="inlineStr">
        <is>
          <t>Hilts</t>
        </is>
      </c>
      <c r="AN717" t="n">
        <v>0.4732142857142857</v>
      </c>
      <c r="AO717" t="n">
        <v>0</v>
      </c>
      <c r="AP717" t="n">
        <v>0</v>
      </c>
      <c r="AQ717" t="n">
        <v>0</v>
      </c>
      <c r="AR717" t="n">
        <v>0</v>
      </c>
      <c r="AS717" t="n">
        <v>0</v>
      </c>
      <c r="AT717" t="n">
        <v>0</v>
      </c>
      <c r="AU717" t="n">
        <v>0</v>
      </c>
      <c r="AV717" t="n">
        <v>0</v>
      </c>
      <c r="AW717" t="n">
        <v>0</v>
      </c>
      <c r="AX717" t="inlineStr">
        <is>
          <t>Shively</t>
        </is>
      </c>
      <c r="AY717" t="n">
        <v>0</v>
      </c>
      <c r="AZ717" t="n">
        <v>0</v>
      </c>
      <c r="BA717" t="n">
        <v>0</v>
      </c>
      <c r="BB717" t="n">
        <v>0</v>
      </c>
      <c r="BC717" t="n">
        <v>0</v>
      </c>
      <c r="BD717" t="n">
        <v>0</v>
      </c>
      <c r="BE717" t="n">
        <v>0</v>
      </c>
      <c r="BF717" t="n">
        <v>0</v>
      </c>
      <c r="BG717" t="n">
        <v>0</v>
      </c>
      <c r="BH717" t="n">
        <v>0</v>
      </c>
      <c r="BI717" t="inlineStr">
        <is>
          <t>Zimmer</t>
        </is>
      </c>
      <c r="BJ717" t="n">
        <v>0</v>
      </c>
      <c r="BK717" t="n">
        <v>0</v>
      </c>
      <c r="BL717" t="n">
        <v>0</v>
      </c>
      <c r="BM717" t="n">
        <v>0</v>
      </c>
      <c r="BN717" t="n">
        <v>0</v>
      </c>
      <c r="BO717" t="n">
        <v>0</v>
      </c>
      <c r="BP717" t="n">
        <v>0</v>
      </c>
      <c r="BQ717" t="n">
        <v>0</v>
      </c>
      <c r="BR717" t="n">
        <v>0</v>
      </c>
    </row>
    <row r="718">
      <c r="B718" t="n">
        <v>4</v>
      </c>
      <c r="C718" t="n">
        <v>4</v>
      </c>
      <c r="D718" t="n">
        <v>11</v>
      </c>
      <c r="E718" t="inlineStr">
        <is>
          <t>Pinehurst, NC4</t>
        </is>
      </c>
      <c r="F718" t="inlineStr">
        <is>
          <t>Friday</t>
        </is>
      </c>
      <c r="G718" s="2" t="n">
        <v>45583</v>
      </c>
      <c r="H718" t="inlineStr">
        <is>
          <t>AM</t>
        </is>
      </c>
      <c r="I718" t="inlineStr">
        <is>
          <t>Pinehurst, NC</t>
        </is>
      </c>
      <c r="J718" t="inlineStr">
        <is>
          <t>South</t>
        </is>
      </c>
      <c r="K718" t="n">
        <v>9</v>
      </c>
      <c r="L718" t="inlineStr">
        <is>
          <t>Front</t>
        </is>
      </c>
      <c r="M718" t="inlineStr">
        <is>
          <t>Pinehurst No. 2</t>
        </is>
      </c>
      <c r="N718" t="inlineStr">
        <is>
          <t>White</t>
        </is>
      </c>
      <c r="P718" t="n">
        <v>139</v>
      </c>
      <c r="Q718" t="n">
        <v>6307</v>
      </c>
      <c r="R718" t="inlineStr">
        <is>
          <t>Best Ball</t>
        </is>
      </c>
      <c r="S718" t="inlineStr">
        <is>
          <t>Doubles</t>
        </is>
      </c>
      <c r="U718" t="inlineStr">
        <is>
          <t>Connors</t>
        </is>
      </c>
      <c r="V718" t="inlineStr">
        <is>
          <t>Delaney</t>
        </is>
      </c>
      <c r="W718" t="inlineStr">
        <is>
          <t>Blue</t>
        </is>
      </c>
      <c r="Y718" t="inlineStr">
        <is>
          <t>Hilts</t>
        </is>
      </c>
      <c r="AA718" t="n">
        <v>1</v>
      </c>
      <c r="AB718" t="inlineStr">
        <is>
          <t>W</t>
        </is>
      </c>
      <c r="AC718" t="inlineStr">
        <is>
          <t>1up</t>
        </is>
      </c>
      <c r="AE718" t="inlineStr">
        <is>
          <t>DelaneyHilts</t>
        </is>
      </c>
      <c r="AF718" t="n">
        <v>1</v>
      </c>
      <c r="AG718" t="n">
        <v>1</v>
      </c>
      <c r="AH718" t="n">
        <v>0</v>
      </c>
      <c r="AI718" t="n">
        <v>0</v>
      </c>
      <c r="AJ718" t="n">
        <v>1</v>
      </c>
      <c r="AK718" t="inlineStr">
        <is>
          <t>Shively</t>
        </is>
      </c>
      <c r="AM718" t="inlineStr">
        <is>
          <t>Zimmer</t>
        </is>
      </c>
      <c r="AN718" t="n">
        <v>0.5</v>
      </c>
      <c r="AO718" t="n">
        <v>0</v>
      </c>
      <c r="AP718" t="inlineStr">
        <is>
          <t>Hilts</t>
        </is>
      </c>
      <c r="AQ718" t="n">
        <v>0</v>
      </c>
      <c r="AR718" t="n">
        <v>0</v>
      </c>
      <c r="AS718" t="n">
        <v>0</v>
      </c>
      <c r="AT718" t="n">
        <v>0</v>
      </c>
      <c r="AU718" t="n">
        <v>0</v>
      </c>
      <c r="AV718" t="n">
        <v>0</v>
      </c>
      <c r="AW718" t="n">
        <v>0</v>
      </c>
      <c r="AX718" t="n">
        <v>0</v>
      </c>
      <c r="AY718" t="n">
        <v>0</v>
      </c>
      <c r="AZ718" t="n">
        <v>0</v>
      </c>
      <c r="BA718" t="n">
        <v>0</v>
      </c>
      <c r="BB718" t="n">
        <v>0</v>
      </c>
      <c r="BC718" t="n">
        <v>0</v>
      </c>
      <c r="BD718" t="n">
        <v>0</v>
      </c>
      <c r="BE718" t="n">
        <v>0</v>
      </c>
      <c r="BF718" t="n">
        <v>0</v>
      </c>
      <c r="BG718" t="n">
        <v>0</v>
      </c>
      <c r="BH718" t="n">
        <v>0</v>
      </c>
      <c r="BI718" t="n">
        <v>0</v>
      </c>
      <c r="BJ718" t="n">
        <v>0</v>
      </c>
      <c r="BK718" t="n">
        <v>0</v>
      </c>
      <c r="BL718" t="inlineStr">
        <is>
          <t>Delaney</t>
        </is>
      </c>
      <c r="BM718" t="n">
        <v>0</v>
      </c>
      <c r="BN718" t="n">
        <v>0</v>
      </c>
      <c r="BO718" t="n">
        <v>0</v>
      </c>
      <c r="BP718" t="n">
        <v>0</v>
      </c>
      <c r="BQ718" t="n">
        <v>0</v>
      </c>
      <c r="BR718" t="n">
        <v>0</v>
      </c>
    </row>
    <row r="719">
      <c r="B719" t="n">
        <v>5</v>
      </c>
      <c r="C719" t="n">
        <v>5</v>
      </c>
      <c r="D719" t="n">
        <v>11</v>
      </c>
      <c r="E719" t="inlineStr">
        <is>
          <t>Pinehurst, NC5</t>
        </is>
      </c>
      <c r="F719" t="inlineStr">
        <is>
          <t>Friday</t>
        </is>
      </c>
      <c r="G719" s="2" t="n">
        <v>45583</v>
      </c>
      <c r="H719" t="inlineStr">
        <is>
          <t>AM</t>
        </is>
      </c>
      <c r="I719" t="inlineStr">
        <is>
          <t>Pinehurst, NC</t>
        </is>
      </c>
      <c r="J719" t="inlineStr">
        <is>
          <t>South</t>
        </is>
      </c>
      <c r="K719" t="n">
        <v>9</v>
      </c>
      <c r="L719" t="inlineStr">
        <is>
          <t>Front</t>
        </is>
      </c>
      <c r="M719" t="inlineStr">
        <is>
          <t>Pinehurst No. 2</t>
        </is>
      </c>
      <c r="N719" t="inlineStr">
        <is>
          <t>White</t>
        </is>
      </c>
      <c r="P719" t="n">
        <v>139</v>
      </c>
      <c r="Q719" t="n">
        <v>6307</v>
      </c>
      <c r="R719" t="inlineStr">
        <is>
          <t>Best Ball</t>
        </is>
      </c>
      <c r="S719" t="inlineStr">
        <is>
          <t>Doubles</t>
        </is>
      </c>
      <c r="U719" t="inlineStr">
        <is>
          <t>Connors</t>
        </is>
      </c>
      <c r="V719" t="inlineStr">
        <is>
          <t>Mangold</t>
        </is>
      </c>
      <c r="W719" t="inlineStr">
        <is>
          <t>Blue</t>
        </is>
      </c>
      <c r="Y719" t="inlineStr">
        <is>
          <t>Welker</t>
        </is>
      </c>
      <c r="AA719" t="n">
        <v>1</v>
      </c>
      <c r="AB719" t="inlineStr">
        <is>
          <t>T</t>
        </is>
      </c>
      <c r="AC719" t="inlineStr">
        <is>
          <t>Halved</t>
        </is>
      </c>
      <c r="AE719" t="inlineStr">
        <is>
          <t>MangoldWelker</t>
        </is>
      </c>
      <c r="AF719" t="n">
        <v>0.5</v>
      </c>
      <c r="AG719" t="n">
        <v>0</v>
      </c>
      <c r="AH719" t="n">
        <v>0</v>
      </c>
      <c r="AI719" t="n">
        <v>1</v>
      </c>
      <c r="AJ719" t="n">
        <v>0.5</v>
      </c>
      <c r="AK719" t="inlineStr">
        <is>
          <t>Ferrin</t>
        </is>
      </c>
      <c r="AL719" t="n">
        <v>0.5952380952380952</v>
      </c>
      <c r="AM719" t="inlineStr">
        <is>
          <t>Forster</t>
        </is>
      </c>
      <c r="AN719" t="n">
        <v>0.5964912280701754</v>
      </c>
      <c r="AO719" t="n">
        <v>0</v>
      </c>
      <c r="AP719" t="n">
        <v>0</v>
      </c>
      <c r="AQ719" t="n">
        <v>0</v>
      </c>
      <c r="AR719" t="n">
        <v>0</v>
      </c>
      <c r="AS719" t="n">
        <v>0</v>
      </c>
      <c r="AT719" t="n">
        <v>0</v>
      </c>
      <c r="AU719" t="inlineStr">
        <is>
          <t>Mangold</t>
        </is>
      </c>
      <c r="AV719" t="n">
        <v>0</v>
      </c>
      <c r="AW719" t="n">
        <v>0</v>
      </c>
      <c r="AX719" t="n">
        <v>0</v>
      </c>
      <c r="AY719" t="n">
        <v>0</v>
      </c>
      <c r="AZ719" t="n">
        <v>0</v>
      </c>
      <c r="BA719" t="n">
        <v>0</v>
      </c>
      <c r="BB719" t="n">
        <v>0</v>
      </c>
      <c r="BC719" t="n">
        <v>0</v>
      </c>
      <c r="BD719" t="n">
        <v>0</v>
      </c>
      <c r="BE719" t="n">
        <v>0</v>
      </c>
      <c r="BF719" t="n">
        <v>0</v>
      </c>
      <c r="BG719" t="n">
        <v>0</v>
      </c>
      <c r="BH719" t="n">
        <v>0</v>
      </c>
      <c r="BI719" t="n">
        <v>0</v>
      </c>
      <c r="BJ719" t="n">
        <v>0</v>
      </c>
      <c r="BK719" t="inlineStr">
        <is>
          <t>Welker</t>
        </is>
      </c>
      <c r="BL719" t="n">
        <v>0</v>
      </c>
      <c r="BM719" t="n">
        <v>0</v>
      </c>
      <c r="BN719" t="n">
        <v>0</v>
      </c>
      <c r="BO719" t="n">
        <v>0</v>
      </c>
      <c r="BP719" t="n">
        <v>0</v>
      </c>
      <c r="BQ719" t="n">
        <v>0</v>
      </c>
      <c r="BR719" t="n">
        <v>0</v>
      </c>
    </row>
    <row r="720">
      <c r="B720" t="n">
        <v>5</v>
      </c>
      <c r="C720" t="n">
        <v>5</v>
      </c>
      <c r="D720" t="n">
        <v>11</v>
      </c>
      <c r="E720" t="inlineStr">
        <is>
          <t>Pinehurst, NC5</t>
        </is>
      </c>
      <c r="F720" t="inlineStr">
        <is>
          <t>Friday</t>
        </is>
      </c>
      <c r="G720" s="2" t="n">
        <v>45583</v>
      </c>
      <c r="H720" t="inlineStr">
        <is>
          <t>AM</t>
        </is>
      </c>
      <c r="I720" t="inlineStr">
        <is>
          <t>Pinehurst, NC</t>
        </is>
      </c>
      <c r="J720" t="inlineStr">
        <is>
          <t>South</t>
        </is>
      </c>
      <c r="K720" t="n">
        <v>9</v>
      </c>
      <c r="L720" t="inlineStr">
        <is>
          <t>Front</t>
        </is>
      </c>
      <c r="M720" t="inlineStr">
        <is>
          <t>Pinehurst No. 2</t>
        </is>
      </c>
      <c r="N720" t="inlineStr">
        <is>
          <t>White</t>
        </is>
      </c>
      <c r="P720" t="n">
        <v>139</v>
      </c>
      <c r="Q720" t="n">
        <v>6307</v>
      </c>
      <c r="R720" t="inlineStr">
        <is>
          <t>Best Ball</t>
        </is>
      </c>
      <c r="S720" t="inlineStr">
        <is>
          <t>Doubles</t>
        </is>
      </c>
      <c r="U720" t="inlineStr">
        <is>
          <t>Delneky</t>
        </is>
      </c>
      <c r="V720" t="inlineStr">
        <is>
          <t>Ferrin</t>
        </is>
      </c>
      <c r="W720" t="inlineStr">
        <is>
          <t>Blue</t>
        </is>
      </c>
      <c r="Y720" t="inlineStr">
        <is>
          <t>Forster</t>
        </is>
      </c>
      <c r="AA720" t="n">
        <v>1</v>
      </c>
      <c r="AB720" t="inlineStr">
        <is>
          <t>T</t>
        </is>
      </c>
      <c r="AC720" t="inlineStr">
        <is>
          <t>Halved</t>
        </is>
      </c>
      <c r="AE720" t="inlineStr">
        <is>
          <t>FerrinForster</t>
        </is>
      </c>
      <c r="AF720" t="n">
        <v>0.5</v>
      </c>
      <c r="AG720" t="n">
        <v>0</v>
      </c>
      <c r="AH720" t="n">
        <v>0</v>
      </c>
      <c r="AI720" t="n">
        <v>1</v>
      </c>
      <c r="AJ720" t="n">
        <v>0.5</v>
      </c>
      <c r="AK720" t="inlineStr">
        <is>
          <t>Mangold</t>
        </is>
      </c>
      <c r="AL720" t="n">
        <v>0.3839285714285715</v>
      </c>
      <c r="AM720" t="inlineStr">
        <is>
          <t>Welker</t>
        </is>
      </c>
      <c r="AN720" t="n">
        <v>0.5104166666666666</v>
      </c>
      <c r="AO720" t="n">
        <v>0</v>
      </c>
      <c r="AP720" t="n">
        <v>0</v>
      </c>
      <c r="AQ720" t="n">
        <v>0</v>
      </c>
      <c r="AR720" t="n">
        <v>0</v>
      </c>
      <c r="AS720" t="n">
        <v>0</v>
      </c>
      <c r="AT720" t="n">
        <v>0</v>
      </c>
      <c r="AU720" t="n">
        <v>0</v>
      </c>
      <c r="AV720" t="n">
        <v>0</v>
      </c>
      <c r="AW720" t="n">
        <v>0</v>
      </c>
      <c r="AX720" t="n">
        <v>0</v>
      </c>
      <c r="AY720" t="inlineStr">
        <is>
          <t>Ferrin</t>
        </is>
      </c>
      <c r="AZ720" t="n">
        <v>0</v>
      </c>
      <c r="BA720" t="n">
        <v>0</v>
      </c>
      <c r="BB720" t="inlineStr">
        <is>
          <t>Forster</t>
        </is>
      </c>
      <c r="BC720" t="n">
        <v>0</v>
      </c>
      <c r="BD720" t="n">
        <v>0</v>
      </c>
      <c r="BE720" t="n">
        <v>0</v>
      </c>
      <c r="BF720" t="n">
        <v>0</v>
      </c>
      <c r="BG720" t="n">
        <v>0</v>
      </c>
      <c r="BH720" t="n">
        <v>0</v>
      </c>
      <c r="BI720" t="n">
        <v>0</v>
      </c>
      <c r="BJ720" t="n">
        <v>0</v>
      </c>
      <c r="BK720" t="n">
        <v>0</v>
      </c>
      <c r="BL720" t="n">
        <v>0</v>
      </c>
      <c r="BM720" t="n">
        <v>0</v>
      </c>
      <c r="BN720" t="n">
        <v>0</v>
      </c>
      <c r="BO720" t="n">
        <v>0</v>
      </c>
      <c r="BP720" t="n">
        <v>0</v>
      </c>
      <c r="BQ720" t="n">
        <v>0</v>
      </c>
      <c r="BR720" t="n">
        <v>0</v>
      </c>
    </row>
    <row r="721">
      <c r="B721" t="n">
        <v>6</v>
      </c>
      <c r="C721" t="n">
        <v>1</v>
      </c>
      <c r="D721" t="n">
        <v>11</v>
      </c>
      <c r="E721" t="inlineStr">
        <is>
          <t>Pinehurst, NC6</t>
        </is>
      </c>
      <c r="F721" t="inlineStr">
        <is>
          <t>Friday</t>
        </is>
      </c>
      <c r="G721" s="2" t="n">
        <v>45583</v>
      </c>
      <c r="H721" t="inlineStr">
        <is>
          <t>AM</t>
        </is>
      </c>
      <c r="I721" t="inlineStr">
        <is>
          <t>Pinehurst, NC</t>
        </is>
      </c>
      <c r="J721" t="inlineStr">
        <is>
          <t>South</t>
        </is>
      </c>
      <c r="K721" t="n">
        <v>9</v>
      </c>
      <c r="L721" t="inlineStr">
        <is>
          <t>Back</t>
        </is>
      </c>
      <c r="M721" t="inlineStr">
        <is>
          <t>Pinehurst No. 2</t>
        </is>
      </c>
      <c r="N721" t="inlineStr">
        <is>
          <t>White</t>
        </is>
      </c>
      <c r="P721" t="n">
        <v>139</v>
      </c>
      <c r="Q721" t="n">
        <v>6307</v>
      </c>
      <c r="R721" t="inlineStr">
        <is>
          <t>Vegas</t>
        </is>
      </c>
      <c r="S721" t="inlineStr">
        <is>
          <t>Doubles</t>
        </is>
      </c>
      <c r="U721" t="inlineStr">
        <is>
          <t>Connors</t>
        </is>
      </c>
      <c r="V721" t="inlineStr">
        <is>
          <t>Flanders</t>
        </is>
      </c>
      <c r="W721" t="inlineStr">
        <is>
          <t>Blue</t>
        </is>
      </c>
      <c r="Y721" t="inlineStr">
        <is>
          <t>Grise</t>
        </is>
      </c>
      <c r="AA721" t="n">
        <v>1</v>
      </c>
      <c r="AB721" t="inlineStr">
        <is>
          <t>L</t>
        </is>
      </c>
      <c r="AC721" t="inlineStr">
        <is>
          <t>1Dn</t>
        </is>
      </c>
      <c r="AE721" t="inlineStr">
        <is>
          <t>FlandersGrise</t>
        </is>
      </c>
      <c r="AF721" t="n">
        <v>0</v>
      </c>
      <c r="AG721" t="n">
        <v>0</v>
      </c>
      <c r="AH721" t="n">
        <v>1</v>
      </c>
      <c r="AI721" t="n">
        <v>0</v>
      </c>
      <c r="AJ721" t="n">
        <v>0</v>
      </c>
      <c r="AK721" t="inlineStr">
        <is>
          <t>Fogan</t>
        </is>
      </c>
      <c r="AL721" t="n">
        <v>0.3728813559322034</v>
      </c>
      <c r="AM721" t="inlineStr">
        <is>
          <t>Poirier</t>
        </is>
      </c>
      <c r="AN721" t="n">
        <v>0.4861111111111111</v>
      </c>
      <c r="AO721" t="inlineStr">
        <is>
          <t>Grise</t>
        </is>
      </c>
      <c r="AP721" t="n">
        <v>0</v>
      </c>
      <c r="AQ721" t="n">
        <v>0</v>
      </c>
      <c r="AR721" t="n">
        <v>0</v>
      </c>
      <c r="AS721" t="inlineStr">
        <is>
          <t>Flanders</t>
        </is>
      </c>
      <c r="AT721" t="n">
        <v>0</v>
      </c>
      <c r="AU721" t="n">
        <v>0</v>
      </c>
      <c r="AV721" t="n">
        <v>0</v>
      </c>
      <c r="AW721" t="n">
        <v>0</v>
      </c>
      <c r="AX721" t="n">
        <v>0</v>
      </c>
      <c r="AY721" t="n">
        <v>0</v>
      </c>
      <c r="AZ721" t="n">
        <v>0</v>
      </c>
      <c r="BA721" t="n">
        <v>0</v>
      </c>
      <c r="BB721" t="n">
        <v>0</v>
      </c>
      <c r="BC721" t="n">
        <v>0</v>
      </c>
      <c r="BD721" t="n">
        <v>0</v>
      </c>
      <c r="BE721" t="n">
        <v>0</v>
      </c>
      <c r="BF721" t="n">
        <v>0</v>
      </c>
      <c r="BG721" t="n">
        <v>0</v>
      </c>
      <c r="BH721" t="n">
        <v>0</v>
      </c>
      <c r="BI721" t="n">
        <v>0</v>
      </c>
      <c r="BJ721" t="n">
        <v>0</v>
      </c>
      <c r="BK721" t="n">
        <v>0</v>
      </c>
      <c r="BL721" t="n">
        <v>0</v>
      </c>
      <c r="BM721" t="n">
        <v>0</v>
      </c>
      <c r="BN721" t="n">
        <v>0</v>
      </c>
      <c r="BO721" t="n">
        <v>0</v>
      </c>
      <c r="BP721" t="n">
        <v>0</v>
      </c>
      <c r="BQ721" t="n">
        <v>0</v>
      </c>
      <c r="BR721" t="n">
        <v>0</v>
      </c>
    </row>
    <row r="722">
      <c r="B722" t="n">
        <v>6</v>
      </c>
      <c r="C722" t="n">
        <v>1</v>
      </c>
      <c r="D722" t="n">
        <v>11</v>
      </c>
      <c r="E722" t="inlineStr">
        <is>
          <t>Pinehurst, NC6</t>
        </is>
      </c>
      <c r="F722" t="inlineStr">
        <is>
          <t>Friday</t>
        </is>
      </c>
      <c r="G722" s="2" t="n">
        <v>45583</v>
      </c>
      <c r="H722" t="inlineStr">
        <is>
          <t>AM</t>
        </is>
      </c>
      <c r="I722" t="inlineStr">
        <is>
          <t>Pinehurst, NC</t>
        </is>
      </c>
      <c r="J722" t="inlineStr">
        <is>
          <t>South</t>
        </is>
      </c>
      <c r="K722" t="n">
        <v>9</v>
      </c>
      <c r="L722" t="inlineStr">
        <is>
          <t>Back</t>
        </is>
      </c>
      <c r="M722" t="inlineStr">
        <is>
          <t>Pinehurst No. 2</t>
        </is>
      </c>
      <c r="N722" t="inlineStr">
        <is>
          <t>White</t>
        </is>
      </c>
      <c r="P722" t="n">
        <v>139</v>
      </c>
      <c r="Q722" t="n">
        <v>6307</v>
      </c>
      <c r="R722" t="inlineStr">
        <is>
          <t>Vegas</t>
        </is>
      </c>
      <c r="S722" t="inlineStr">
        <is>
          <t>Doubles</t>
        </is>
      </c>
      <c r="U722" t="inlineStr">
        <is>
          <t>Delneky</t>
        </is>
      </c>
      <c r="V722" t="inlineStr">
        <is>
          <t>Fogan</t>
        </is>
      </c>
      <c r="W722" t="inlineStr">
        <is>
          <t>Blue</t>
        </is>
      </c>
      <c r="Y722" t="inlineStr">
        <is>
          <t>Poirier</t>
        </is>
      </c>
      <c r="AA722" t="n">
        <v>1</v>
      </c>
      <c r="AB722" t="inlineStr">
        <is>
          <t>W</t>
        </is>
      </c>
      <c r="AC722" t="inlineStr">
        <is>
          <t>1Up</t>
        </is>
      </c>
      <c r="AE722" t="inlineStr">
        <is>
          <t>FoganPoirier</t>
        </is>
      </c>
      <c r="AF722" t="n">
        <v>1</v>
      </c>
      <c r="AG722" t="n">
        <v>1</v>
      </c>
      <c r="AH722" t="n">
        <v>0</v>
      </c>
      <c r="AI722" t="n">
        <v>0</v>
      </c>
      <c r="AJ722" t="n">
        <v>1</v>
      </c>
      <c r="AK722" t="inlineStr">
        <is>
          <t>Flanders</t>
        </is>
      </c>
      <c r="AL722" t="n">
        <v>0.4296875</v>
      </c>
      <c r="AM722" t="inlineStr">
        <is>
          <t>Grise</t>
        </is>
      </c>
      <c r="AN722" t="n">
        <v>0.546875</v>
      </c>
      <c r="AO722" t="n">
        <v>0</v>
      </c>
      <c r="AP722" t="n">
        <v>0</v>
      </c>
      <c r="AQ722" t="n">
        <v>0</v>
      </c>
      <c r="AR722" t="inlineStr">
        <is>
          <t>Poirier</t>
        </is>
      </c>
      <c r="AS722" t="n">
        <v>0</v>
      </c>
      <c r="AT722" t="n">
        <v>0</v>
      </c>
      <c r="AU722" t="n">
        <v>0</v>
      </c>
      <c r="AV722" t="n">
        <v>0</v>
      </c>
      <c r="AW722" t="n">
        <v>0</v>
      </c>
      <c r="AX722" t="n">
        <v>0</v>
      </c>
      <c r="AY722" t="n">
        <v>0</v>
      </c>
      <c r="AZ722" t="n">
        <v>0</v>
      </c>
      <c r="BA722" t="n">
        <v>0</v>
      </c>
      <c r="BB722" t="n">
        <v>0</v>
      </c>
      <c r="BC722" t="inlineStr">
        <is>
          <t>Fogan</t>
        </is>
      </c>
      <c r="BD722" t="n">
        <v>0</v>
      </c>
      <c r="BE722" t="n">
        <v>0</v>
      </c>
      <c r="BF722" t="n">
        <v>0</v>
      </c>
      <c r="BG722" t="n">
        <v>0</v>
      </c>
      <c r="BH722" t="n">
        <v>0</v>
      </c>
      <c r="BI722" t="n">
        <v>0</v>
      </c>
      <c r="BJ722" t="n">
        <v>0</v>
      </c>
      <c r="BK722" t="n">
        <v>0</v>
      </c>
      <c r="BL722" t="n">
        <v>0</v>
      </c>
      <c r="BM722" t="n">
        <v>0</v>
      </c>
      <c r="BN722" t="n">
        <v>0</v>
      </c>
      <c r="BO722" t="n">
        <v>0</v>
      </c>
      <c r="BP722" t="n">
        <v>0</v>
      </c>
      <c r="BQ722" t="n">
        <v>0</v>
      </c>
      <c r="BR722" t="n">
        <v>0</v>
      </c>
    </row>
    <row r="723">
      <c r="B723" t="n">
        <v>7</v>
      </c>
      <c r="C723" t="n">
        <v>2</v>
      </c>
      <c r="D723" t="n">
        <v>11</v>
      </c>
      <c r="E723" t="inlineStr">
        <is>
          <t>Pinehurst, NC7</t>
        </is>
      </c>
      <c r="F723" t="inlineStr">
        <is>
          <t>Friday</t>
        </is>
      </c>
      <c r="G723" s="2" t="n">
        <v>45583</v>
      </c>
      <c r="H723" t="inlineStr">
        <is>
          <t>AM</t>
        </is>
      </c>
      <c r="I723" t="inlineStr">
        <is>
          <t>Pinehurst, NC</t>
        </is>
      </c>
      <c r="J723" t="inlineStr">
        <is>
          <t>South</t>
        </is>
      </c>
      <c r="K723" t="n">
        <v>9</v>
      </c>
      <c r="L723" t="inlineStr">
        <is>
          <t>Back</t>
        </is>
      </c>
      <c r="M723" t="inlineStr">
        <is>
          <t>Pinehurst No. 2</t>
        </is>
      </c>
      <c r="N723" t="inlineStr">
        <is>
          <t>White</t>
        </is>
      </c>
      <c r="P723" t="n">
        <v>139</v>
      </c>
      <c r="Q723" t="n">
        <v>6307</v>
      </c>
      <c r="R723" t="inlineStr">
        <is>
          <t>Vegas</t>
        </is>
      </c>
      <c r="S723" t="inlineStr">
        <is>
          <t>Doubles</t>
        </is>
      </c>
      <c r="U723" t="inlineStr">
        <is>
          <t>Delneky</t>
        </is>
      </c>
      <c r="V723" t="inlineStr">
        <is>
          <t>Gray</t>
        </is>
      </c>
      <c r="W723" t="inlineStr">
        <is>
          <t>Blue</t>
        </is>
      </c>
      <c r="Y723" t="inlineStr">
        <is>
          <t>Norat</t>
        </is>
      </c>
      <c r="AA723" t="n">
        <v>1</v>
      </c>
      <c r="AB723" t="inlineStr">
        <is>
          <t>W</t>
        </is>
      </c>
      <c r="AC723" t="inlineStr">
        <is>
          <t>1Up</t>
        </is>
      </c>
      <c r="AE723" t="inlineStr">
        <is>
          <t>GrayNorat</t>
        </is>
      </c>
      <c r="AF723" t="n">
        <v>1</v>
      </c>
      <c r="AG723" t="n">
        <v>1</v>
      </c>
      <c r="AH723" t="n">
        <v>0</v>
      </c>
      <c r="AI723" t="n">
        <v>0</v>
      </c>
      <c r="AJ723" t="n">
        <v>1</v>
      </c>
      <c r="AK723" t="inlineStr">
        <is>
          <t>Cole</t>
        </is>
      </c>
      <c r="AL723" t="n">
        <v>0.4406779661016949</v>
      </c>
      <c r="AM723" t="inlineStr">
        <is>
          <t>Lynch</t>
        </is>
      </c>
      <c r="AN723" t="n">
        <v>0.5546875</v>
      </c>
      <c r="AO723" t="n">
        <v>0</v>
      </c>
      <c r="AP723" t="n">
        <v>0</v>
      </c>
      <c r="AQ723" t="n">
        <v>0</v>
      </c>
      <c r="AR723" t="n">
        <v>0</v>
      </c>
      <c r="AS723" t="n">
        <v>0</v>
      </c>
      <c r="AT723" t="n">
        <v>0</v>
      </c>
      <c r="AU723" t="n">
        <v>0</v>
      </c>
      <c r="AV723" t="n">
        <v>0</v>
      </c>
      <c r="AW723" t="n">
        <v>0</v>
      </c>
      <c r="AX723" t="n">
        <v>0</v>
      </c>
      <c r="AY723" t="n">
        <v>0</v>
      </c>
      <c r="AZ723" t="n">
        <v>0</v>
      </c>
      <c r="BA723" t="n">
        <v>0</v>
      </c>
      <c r="BB723" t="n">
        <v>0</v>
      </c>
      <c r="BC723" t="n">
        <v>0</v>
      </c>
      <c r="BD723" t="n">
        <v>0</v>
      </c>
      <c r="BE723" t="n">
        <v>0</v>
      </c>
      <c r="BF723" t="n">
        <v>0</v>
      </c>
      <c r="BG723" t="inlineStr">
        <is>
          <t>Gray</t>
        </is>
      </c>
      <c r="BH723" t="inlineStr">
        <is>
          <t>Norat</t>
        </is>
      </c>
      <c r="BI723" t="n">
        <v>0</v>
      </c>
      <c r="BJ723" t="n">
        <v>0</v>
      </c>
      <c r="BK723" t="n">
        <v>0</v>
      </c>
      <c r="BL723" t="n">
        <v>0</v>
      </c>
      <c r="BM723" t="n">
        <v>0</v>
      </c>
      <c r="BN723" t="n">
        <v>0</v>
      </c>
      <c r="BO723" t="n">
        <v>0</v>
      </c>
      <c r="BP723" t="n">
        <v>0</v>
      </c>
      <c r="BQ723" t="n">
        <v>0</v>
      </c>
      <c r="BR723" t="n">
        <v>0</v>
      </c>
    </row>
    <row r="724">
      <c r="B724" t="n">
        <v>7</v>
      </c>
      <c r="C724" t="n">
        <v>2</v>
      </c>
      <c r="D724" t="n">
        <v>11</v>
      </c>
      <c r="E724" t="inlineStr">
        <is>
          <t>Pinehurst, NC7</t>
        </is>
      </c>
      <c r="F724" t="inlineStr">
        <is>
          <t>Friday</t>
        </is>
      </c>
      <c r="G724" s="2" t="n">
        <v>45583</v>
      </c>
      <c r="H724" t="inlineStr">
        <is>
          <t>AM</t>
        </is>
      </c>
      <c r="I724" t="inlineStr">
        <is>
          <t>Pinehurst, NC</t>
        </is>
      </c>
      <c r="J724" t="inlineStr">
        <is>
          <t>South</t>
        </is>
      </c>
      <c r="K724" t="n">
        <v>9</v>
      </c>
      <c r="L724" t="inlineStr">
        <is>
          <t>Back</t>
        </is>
      </c>
      <c r="M724" t="inlineStr">
        <is>
          <t>Pinehurst No. 2</t>
        </is>
      </c>
      <c r="N724" t="inlineStr">
        <is>
          <t>White</t>
        </is>
      </c>
      <c r="P724" t="n">
        <v>139</v>
      </c>
      <c r="Q724" t="n">
        <v>6307</v>
      </c>
      <c r="R724" t="inlineStr">
        <is>
          <t>Vegas</t>
        </is>
      </c>
      <c r="S724" t="inlineStr">
        <is>
          <t>Doubles</t>
        </is>
      </c>
      <c r="U724" t="inlineStr">
        <is>
          <t>Connors</t>
        </is>
      </c>
      <c r="V724" t="inlineStr">
        <is>
          <t>Cole</t>
        </is>
      </c>
      <c r="W724" t="inlineStr">
        <is>
          <t>Blue</t>
        </is>
      </c>
      <c r="Y724" t="inlineStr">
        <is>
          <t>Lynch</t>
        </is>
      </c>
      <c r="AA724" t="n">
        <v>1</v>
      </c>
      <c r="AB724" t="inlineStr">
        <is>
          <t>L</t>
        </is>
      </c>
      <c r="AC724" t="inlineStr">
        <is>
          <t>1Dn</t>
        </is>
      </c>
      <c r="AE724" t="inlineStr">
        <is>
          <t>ColeLynch</t>
        </is>
      </c>
      <c r="AF724" t="n">
        <v>0</v>
      </c>
      <c r="AG724" t="n">
        <v>0</v>
      </c>
      <c r="AH724" t="n">
        <v>1</v>
      </c>
      <c r="AI724" t="n">
        <v>0</v>
      </c>
      <c r="AJ724" t="n">
        <v>0</v>
      </c>
      <c r="AK724" t="inlineStr">
        <is>
          <t>Gray</t>
        </is>
      </c>
      <c r="AL724" t="n">
        <v>0.6547619047619048</v>
      </c>
      <c r="AM724" t="inlineStr">
        <is>
          <t>Norat</t>
        </is>
      </c>
      <c r="AN724" t="n">
        <v>0.5277777777777778</v>
      </c>
      <c r="AO724" t="n">
        <v>0</v>
      </c>
      <c r="AP724" t="n">
        <v>0</v>
      </c>
      <c r="AQ724" t="n">
        <v>0</v>
      </c>
      <c r="AR724" t="n">
        <v>0</v>
      </c>
      <c r="AS724" t="n">
        <v>0</v>
      </c>
      <c r="AT724" t="n">
        <v>0</v>
      </c>
      <c r="AU724" t="n">
        <v>0</v>
      </c>
      <c r="AV724" t="n">
        <v>0</v>
      </c>
      <c r="AW724" t="inlineStr">
        <is>
          <t>Lynch</t>
        </is>
      </c>
      <c r="AX724" t="n">
        <v>0</v>
      </c>
      <c r="AY724" t="n">
        <v>0</v>
      </c>
      <c r="AZ724" t="n">
        <v>0</v>
      </c>
      <c r="BA724" t="n">
        <v>0</v>
      </c>
      <c r="BB724" t="n">
        <v>0</v>
      </c>
      <c r="BC724" t="n">
        <v>0</v>
      </c>
      <c r="BD724" t="inlineStr">
        <is>
          <t>Cole</t>
        </is>
      </c>
      <c r="BE724" t="n">
        <v>0</v>
      </c>
      <c r="BF724" t="n">
        <v>0</v>
      </c>
      <c r="BG724" t="n">
        <v>0</v>
      </c>
      <c r="BH724" t="n">
        <v>0</v>
      </c>
      <c r="BI724" t="n">
        <v>0</v>
      </c>
      <c r="BJ724" t="n">
        <v>0</v>
      </c>
      <c r="BK724" t="n">
        <v>0</v>
      </c>
      <c r="BL724" t="n">
        <v>0</v>
      </c>
      <c r="BM724" t="n">
        <v>0</v>
      </c>
      <c r="BN724" t="n">
        <v>0</v>
      </c>
      <c r="BO724" t="n">
        <v>0</v>
      </c>
      <c r="BP724" t="n">
        <v>0</v>
      </c>
      <c r="BQ724" t="n">
        <v>0</v>
      </c>
      <c r="BR724" t="n">
        <v>0</v>
      </c>
    </row>
    <row r="725">
      <c r="B725" t="n">
        <v>8</v>
      </c>
      <c r="C725" t="n">
        <v>3</v>
      </c>
      <c r="D725" t="n">
        <v>11</v>
      </c>
      <c r="E725" t="inlineStr">
        <is>
          <t>Pinehurst, NC8</t>
        </is>
      </c>
      <c r="F725" t="inlineStr">
        <is>
          <t>Friday</t>
        </is>
      </c>
      <c r="G725" s="2" t="n">
        <v>45583</v>
      </c>
      <c r="H725" t="inlineStr">
        <is>
          <t>AM</t>
        </is>
      </c>
      <c r="I725" t="inlineStr">
        <is>
          <t>Pinehurst, NC</t>
        </is>
      </c>
      <c r="J725" t="inlineStr">
        <is>
          <t>South</t>
        </is>
      </c>
      <c r="K725" t="n">
        <v>9</v>
      </c>
      <c r="L725" t="inlineStr">
        <is>
          <t>Back</t>
        </is>
      </c>
      <c r="M725" t="inlineStr">
        <is>
          <t>Pinehurst No. 2</t>
        </is>
      </c>
      <c r="N725" t="inlineStr">
        <is>
          <t>White</t>
        </is>
      </c>
      <c r="P725" t="n">
        <v>139</v>
      </c>
      <c r="Q725" t="n">
        <v>6307</v>
      </c>
      <c r="R725" t="inlineStr">
        <is>
          <t>Vegas</t>
        </is>
      </c>
      <c r="S725" t="inlineStr">
        <is>
          <t>Doubles</t>
        </is>
      </c>
      <c r="U725" t="inlineStr">
        <is>
          <t>Connors</t>
        </is>
      </c>
      <c r="V725" t="inlineStr">
        <is>
          <t>Connors</t>
        </is>
      </c>
      <c r="W725" t="inlineStr">
        <is>
          <t>Blue</t>
        </is>
      </c>
      <c r="Y725" t="inlineStr">
        <is>
          <t>Jackson</t>
        </is>
      </c>
      <c r="AA725" t="n">
        <v>1</v>
      </c>
      <c r="AB725" t="inlineStr">
        <is>
          <t>L</t>
        </is>
      </c>
      <c r="AC725" t="inlineStr">
        <is>
          <t>2&amp;1</t>
        </is>
      </c>
      <c r="AE725" t="inlineStr">
        <is>
          <t>ConnorsJackson</t>
        </is>
      </c>
      <c r="AF725" t="n">
        <v>0</v>
      </c>
      <c r="AG725" t="n">
        <v>0</v>
      </c>
      <c r="AH725" t="n">
        <v>1</v>
      </c>
      <c r="AI725" t="n">
        <v>0</v>
      </c>
      <c r="AJ725" t="n">
        <v>0</v>
      </c>
      <c r="AK725" t="inlineStr">
        <is>
          <t>Connolly</t>
        </is>
      </c>
      <c r="AL725" t="n">
        <v>0.59375</v>
      </c>
      <c r="AM725" t="inlineStr">
        <is>
          <t>Delneky</t>
        </is>
      </c>
      <c r="AN725" t="n">
        <v>0.6590909090909091</v>
      </c>
      <c r="AO725" t="n">
        <v>0</v>
      </c>
      <c r="AP725" t="n">
        <v>0</v>
      </c>
      <c r="AQ725" t="inlineStr">
        <is>
          <t>Jackson</t>
        </is>
      </c>
      <c r="AR725" t="n">
        <v>0</v>
      </c>
      <c r="AS725" t="n">
        <v>0</v>
      </c>
      <c r="AT725" t="n">
        <v>0</v>
      </c>
      <c r="AU725" t="n">
        <v>0</v>
      </c>
      <c r="AV725" t="n">
        <v>0</v>
      </c>
      <c r="AW725" t="n">
        <v>0</v>
      </c>
      <c r="AX725" t="n">
        <v>0</v>
      </c>
      <c r="AY725" t="n">
        <v>0</v>
      </c>
      <c r="AZ725" t="n">
        <v>0</v>
      </c>
      <c r="BA725" t="inlineStr">
        <is>
          <t>Connors</t>
        </is>
      </c>
      <c r="BB725" t="n">
        <v>0</v>
      </c>
      <c r="BC725" t="n">
        <v>0</v>
      </c>
      <c r="BD725" t="n">
        <v>0</v>
      </c>
      <c r="BE725" t="n">
        <v>0</v>
      </c>
      <c r="BF725" t="n">
        <v>0</v>
      </c>
      <c r="BG725" t="n">
        <v>0</v>
      </c>
      <c r="BH725" t="n">
        <v>0</v>
      </c>
      <c r="BI725" t="n">
        <v>0</v>
      </c>
      <c r="BJ725" t="n">
        <v>0</v>
      </c>
      <c r="BK725" t="n">
        <v>0</v>
      </c>
      <c r="BL725" t="n">
        <v>0</v>
      </c>
      <c r="BM725" t="n">
        <v>0</v>
      </c>
      <c r="BN725" t="n">
        <v>0</v>
      </c>
      <c r="BO725" t="n">
        <v>0</v>
      </c>
      <c r="BP725" t="n">
        <v>0</v>
      </c>
      <c r="BQ725" t="n">
        <v>0</v>
      </c>
      <c r="BR725" t="n">
        <v>0</v>
      </c>
    </row>
    <row r="726">
      <c r="B726" t="n">
        <v>8</v>
      </c>
      <c r="C726" t="n">
        <v>3</v>
      </c>
      <c r="D726" t="n">
        <v>11</v>
      </c>
      <c r="E726" t="inlineStr">
        <is>
          <t>Pinehurst, NC8</t>
        </is>
      </c>
      <c r="F726" t="inlineStr">
        <is>
          <t>Friday</t>
        </is>
      </c>
      <c r="G726" s="2" t="n">
        <v>45583</v>
      </c>
      <c r="H726" t="inlineStr">
        <is>
          <t>AM</t>
        </is>
      </c>
      <c r="I726" t="inlineStr">
        <is>
          <t>Pinehurst, NC</t>
        </is>
      </c>
      <c r="J726" t="inlineStr">
        <is>
          <t>South</t>
        </is>
      </c>
      <c r="K726" t="n">
        <v>9</v>
      </c>
      <c r="L726" t="inlineStr">
        <is>
          <t>Back</t>
        </is>
      </c>
      <c r="M726" t="inlineStr">
        <is>
          <t>Pinehurst No. 2</t>
        </is>
      </c>
      <c r="N726" t="inlineStr">
        <is>
          <t>White</t>
        </is>
      </c>
      <c r="P726" t="n">
        <v>139</v>
      </c>
      <c r="Q726" t="n">
        <v>6307</v>
      </c>
      <c r="R726" t="inlineStr">
        <is>
          <t>Vegas</t>
        </is>
      </c>
      <c r="S726" t="inlineStr">
        <is>
          <t>Doubles</t>
        </is>
      </c>
      <c r="U726" t="inlineStr">
        <is>
          <t>Delneky</t>
        </is>
      </c>
      <c r="V726" t="inlineStr">
        <is>
          <t>Connolly</t>
        </is>
      </c>
      <c r="W726" t="inlineStr">
        <is>
          <t>Blue</t>
        </is>
      </c>
      <c r="Y726" t="inlineStr">
        <is>
          <t>Delneky</t>
        </is>
      </c>
      <c r="AA726" t="n">
        <v>1</v>
      </c>
      <c r="AB726" t="inlineStr">
        <is>
          <t>W</t>
        </is>
      </c>
      <c r="AC726" t="inlineStr">
        <is>
          <t>2&amp;1</t>
        </is>
      </c>
      <c r="AE726" t="inlineStr">
        <is>
          <t>ConnollyDelneky</t>
        </is>
      </c>
      <c r="AF726" t="n">
        <v>1</v>
      </c>
      <c r="AG726" t="n">
        <v>1</v>
      </c>
      <c r="AH726" t="n">
        <v>0</v>
      </c>
      <c r="AI726" t="n">
        <v>0</v>
      </c>
      <c r="AJ726" t="n">
        <v>1</v>
      </c>
      <c r="AK726" t="inlineStr">
        <is>
          <t>Connors</t>
        </is>
      </c>
      <c r="AL726" t="n">
        <v>0.3474576271186441</v>
      </c>
      <c r="AM726" t="inlineStr">
        <is>
          <t>Jackson</t>
        </is>
      </c>
      <c r="AN726" t="n">
        <v>0.6171875</v>
      </c>
      <c r="AO726" t="n">
        <v>0</v>
      </c>
      <c r="AP726" t="n">
        <v>0</v>
      </c>
      <c r="AQ726" t="n">
        <v>0</v>
      </c>
      <c r="AR726" t="n">
        <v>0</v>
      </c>
      <c r="AS726" t="n">
        <v>0</v>
      </c>
      <c r="AT726" t="inlineStr">
        <is>
          <t>Connolly</t>
        </is>
      </c>
      <c r="AU726" t="n">
        <v>0</v>
      </c>
      <c r="AV726" t="n">
        <v>0</v>
      </c>
      <c r="AW726" t="n">
        <v>0</v>
      </c>
      <c r="AX726" t="n">
        <v>0</v>
      </c>
      <c r="AY726" t="n">
        <v>0</v>
      </c>
      <c r="AZ726" t="n">
        <v>0</v>
      </c>
      <c r="BA726" t="n">
        <v>0</v>
      </c>
      <c r="BB726" t="n">
        <v>0</v>
      </c>
      <c r="BC726" t="n">
        <v>0</v>
      </c>
      <c r="BD726" t="n">
        <v>0</v>
      </c>
      <c r="BE726" t="n">
        <v>0</v>
      </c>
      <c r="BF726" t="n">
        <v>0</v>
      </c>
      <c r="BG726" t="n">
        <v>0</v>
      </c>
      <c r="BH726" t="n">
        <v>0</v>
      </c>
      <c r="BI726" t="n">
        <v>0</v>
      </c>
      <c r="BJ726" t="n">
        <v>0</v>
      </c>
      <c r="BK726" t="n">
        <v>0</v>
      </c>
      <c r="BL726" t="n">
        <v>0</v>
      </c>
      <c r="BM726" t="inlineStr">
        <is>
          <t>Delneky</t>
        </is>
      </c>
      <c r="BN726" t="n">
        <v>0</v>
      </c>
      <c r="BO726" t="n">
        <v>0</v>
      </c>
      <c r="BP726" t="n">
        <v>0</v>
      </c>
      <c r="BQ726" t="n">
        <v>0</v>
      </c>
      <c r="BR726" t="n">
        <v>0</v>
      </c>
    </row>
    <row r="727">
      <c r="B727" t="n">
        <v>9</v>
      </c>
      <c r="C727" t="n">
        <v>4</v>
      </c>
      <c r="D727" t="n">
        <v>11</v>
      </c>
      <c r="E727" t="inlineStr">
        <is>
          <t>Pinehurst, NC9</t>
        </is>
      </c>
      <c r="F727" t="inlineStr">
        <is>
          <t>Friday</t>
        </is>
      </c>
      <c r="G727" s="2" t="n">
        <v>45583</v>
      </c>
      <c r="H727" t="inlineStr">
        <is>
          <t>AM</t>
        </is>
      </c>
      <c r="I727" t="inlineStr">
        <is>
          <t>Pinehurst, NC</t>
        </is>
      </c>
      <c r="J727" t="inlineStr">
        <is>
          <t>South</t>
        </is>
      </c>
      <c r="K727" t="n">
        <v>9</v>
      </c>
      <c r="L727" t="inlineStr">
        <is>
          <t>Back</t>
        </is>
      </c>
      <c r="M727" t="inlineStr">
        <is>
          <t>Pinehurst No. 2</t>
        </is>
      </c>
      <c r="N727" t="inlineStr">
        <is>
          <t>White</t>
        </is>
      </c>
      <c r="P727" t="n">
        <v>139</v>
      </c>
      <c r="Q727" t="n">
        <v>6307</v>
      </c>
      <c r="R727" t="inlineStr">
        <is>
          <t>Vegas</t>
        </is>
      </c>
      <c r="S727" t="inlineStr">
        <is>
          <t>Doubles</t>
        </is>
      </c>
      <c r="U727" t="inlineStr">
        <is>
          <t>Delneky</t>
        </is>
      </c>
      <c r="V727" t="inlineStr">
        <is>
          <t>Shively</t>
        </is>
      </c>
      <c r="W727" t="inlineStr">
        <is>
          <t>Blue</t>
        </is>
      </c>
      <c r="Y727" t="inlineStr">
        <is>
          <t>Zimmer</t>
        </is>
      </c>
      <c r="AA727" t="n">
        <v>1</v>
      </c>
      <c r="AB727" t="inlineStr">
        <is>
          <t>T</t>
        </is>
      </c>
      <c r="AC727" t="inlineStr">
        <is>
          <t>Halved</t>
        </is>
      </c>
      <c r="AE727" t="inlineStr">
        <is>
          <t>ShivelyZimmer</t>
        </is>
      </c>
      <c r="AF727" t="n">
        <v>0.5</v>
      </c>
      <c r="AG727" t="n">
        <v>0</v>
      </c>
      <c r="AH727" t="n">
        <v>0</v>
      </c>
      <c r="AI727" t="n">
        <v>1</v>
      </c>
      <c r="AJ727" t="n">
        <v>0.5</v>
      </c>
      <c r="AK727" t="inlineStr">
        <is>
          <t>Delaney</t>
        </is>
      </c>
      <c r="AL727" t="n">
        <v>0.4655172413793103</v>
      </c>
      <c r="AM727" t="inlineStr">
        <is>
          <t>Hilts</t>
        </is>
      </c>
      <c r="AN727" t="n">
        <v>0.4732142857142857</v>
      </c>
      <c r="AO727" t="n">
        <v>0</v>
      </c>
      <c r="AP727" t="n">
        <v>0</v>
      </c>
      <c r="AQ727" t="n">
        <v>0</v>
      </c>
      <c r="AR727" t="n">
        <v>0</v>
      </c>
      <c r="AS727" t="n">
        <v>0</v>
      </c>
      <c r="AT727" t="n">
        <v>0</v>
      </c>
      <c r="AU727" t="n">
        <v>0</v>
      </c>
      <c r="AV727" t="n">
        <v>0</v>
      </c>
      <c r="AW727" t="n">
        <v>0</v>
      </c>
      <c r="AX727" t="inlineStr">
        <is>
          <t>Shively</t>
        </is>
      </c>
      <c r="AY727" t="n">
        <v>0</v>
      </c>
      <c r="AZ727" t="n">
        <v>0</v>
      </c>
      <c r="BA727" t="n">
        <v>0</v>
      </c>
      <c r="BB727" t="n">
        <v>0</v>
      </c>
      <c r="BC727" t="n">
        <v>0</v>
      </c>
      <c r="BD727" t="n">
        <v>0</v>
      </c>
      <c r="BE727" t="n">
        <v>0</v>
      </c>
      <c r="BF727" t="n">
        <v>0</v>
      </c>
      <c r="BG727" t="n">
        <v>0</v>
      </c>
      <c r="BH727" t="n">
        <v>0</v>
      </c>
      <c r="BI727" t="inlineStr">
        <is>
          <t>Zimmer</t>
        </is>
      </c>
      <c r="BJ727" t="n">
        <v>0</v>
      </c>
      <c r="BK727" t="n">
        <v>0</v>
      </c>
      <c r="BL727" t="n">
        <v>0</v>
      </c>
      <c r="BM727" t="n">
        <v>0</v>
      </c>
      <c r="BN727" t="n">
        <v>0</v>
      </c>
      <c r="BO727" t="n">
        <v>0</v>
      </c>
      <c r="BP727" t="n">
        <v>0</v>
      </c>
      <c r="BQ727" t="n">
        <v>0</v>
      </c>
      <c r="BR727" t="n">
        <v>0</v>
      </c>
    </row>
    <row r="728">
      <c r="B728" t="n">
        <v>9</v>
      </c>
      <c r="C728" t="n">
        <v>4</v>
      </c>
      <c r="D728" t="n">
        <v>11</v>
      </c>
      <c r="E728" t="inlineStr">
        <is>
          <t>Pinehurst, NC9</t>
        </is>
      </c>
      <c r="F728" t="inlineStr">
        <is>
          <t>Friday</t>
        </is>
      </c>
      <c r="G728" s="2" t="n">
        <v>45583</v>
      </c>
      <c r="H728" t="inlineStr">
        <is>
          <t>AM</t>
        </is>
      </c>
      <c r="I728" t="inlineStr">
        <is>
          <t>Pinehurst, NC</t>
        </is>
      </c>
      <c r="J728" t="inlineStr">
        <is>
          <t>South</t>
        </is>
      </c>
      <c r="K728" t="n">
        <v>9</v>
      </c>
      <c r="L728" t="inlineStr">
        <is>
          <t>Back</t>
        </is>
      </c>
      <c r="M728" t="inlineStr">
        <is>
          <t>Pinehurst No. 2</t>
        </is>
      </c>
      <c r="N728" t="inlineStr">
        <is>
          <t>White</t>
        </is>
      </c>
      <c r="P728" t="n">
        <v>139</v>
      </c>
      <c r="Q728" t="n">
        <v>6307</v>
      </c>
      <c r="R728" t="inlineStr">
        <is>
          <t>Vegas</t>
        </is>
      </c>
      <c r="S728" t="inlineStr">
        <is>
          <t>Doubles</t>
        </is>
      </c>
      <c r="U728" t="inlineStr">
        <is>
          <t>Connors</t>
        </is>
      </c>
      <c r="V728" t="inlineStr">
        <is>
          <t>Delaney</t>
        </is>
      </c>
      <c r="W728" t="inlineStr">
        <is>
          <t>Blue</t>
        </is>
      </c>
      <c r="Y728" t="inlineStr">
        <is>
          <t>Hilts</t>
        </is>
      </c>
      <c r="AA728" t="n">
        <v>1</v>
      </c>
      <c r="AB728" t="inlineStr">
        <is>
          <t>T</t>
        </is>
      </c>
      <c r="AC728" t="inlineStr">
        <is>
          <t>Halved</t>
        </is>
      </c>
      <c r="AE728" t="inlineStr">
        <is>
          <t>DelaneyHilts</t>
        </is>
      </c>
      <c r="AF728" t="n">
        <v>0.5</v>
      </c>
      <c r="AG728" t="n">
        <v>0</v>
      </c>
      <c r="AH728" t="n">
        <v>0</v>
      </c>
      <c r="AI728" t="n">
        <v>1</v>
      </c>
      <c r="AJ728" t="n">
        <v>0.5</v>
      </c>
      <c r="AK728" t="inlineStr">
        <is>
          <t>Shively</t>
        </is>
      </c>
      <c r="AM728" t="inlineStr">
        <is>
          <t>Zimmer</t>
        </is>
      </c>
      <c r="AN728" t="n">
        <v>0.5</v>
      </c>
      <c r="AO728" t="n">
        <v>0</v>
      </c>
      <c r="AP728" t="inlineStr">
        <is>
          <t>Hilts</t>
        </is>
      </c>
      <c r="AQ728" t="n">
        <v>0</v>
      </c>
      <c r="AR728" t="n">
        <v>0</v>
      </c>
      <c r="AS728" t="n">
        <v>0</v>
      </c>
      <c r="AT728" t="n">
        <v>0</v>
      </c>
      <c r="AU728" t="n">
        <v>0</v>
      </c>
      <c r="AV728" t="n">
        <v>0</v>
      </c>
      <c r="AW728" t="n">
        <v>0</v>
      </c>
      <c r="AX728" t="n">
        <v>0</v>
      </c>
      <c r="AY728" t="n">
        <v>0</v>
      </c>
      <c r="AZ728" t="n">
        <v>0</v>
      </c>
      <c r="BA728" t="n">
        <v>0</v>
      </c>
      <c r="BB728" t="n">
        <v>0</v>
      </c>
      <c r="BC728" t="n">
        <v>0</v>
      </c>
      <c r="BD728" t="n">
        <v>0</v>
      </c>
      <c r="BE728" t="n">
        <v>0</v>
      </c>
      <c r="BF728" t="n">
        <v>0</v>
      </c>
      <c r="BG728" t="n">
        <v>0</v>
      </c>
      <c r="BH728" t="n">
        <v>0</v>
      </c>
      <c r="BI728" t="n">
        <v>0</v>
      </c>
      <c r="BJ728" t="n">
        <v>0</v>
      </c>
      <c r="BK728" t="n">
        <v>0</v>
      </c>
      <c r="BL728" t="inlineStr">
        <is>
          <t>Delaney</t>
        </is>
      </c>
      <c r="BM728" t="n">
        <v>0</v>
      </c>
      <c r="BN728" t="n">
        <v>0</v>
      </c>
      <c r="BO728" t="n">
        <v>0</v>
      </c>
      <c r="BP728" t="n">
        <v>0</v>
      </c>
      <c r="BQ728" t="n">
        <v>0</v>
      </c>
      <c r="BR728" t="n">
        <v>0</v>
      </c>
    </row>
    <row r="729">
      <c r="B729" t="n">
        <v>10</v>
      </c>
      <c r="C729" t="n">
        <v>5</v>
      </c>
      <c r="D729" t="n">
        <v>11</v>
      </c>
      <c r="E729" t="inlineStr">
        <is>
          <t>Pinehurst, NC10</t>
        </is>
      </c>
      <c r="F729" t="inlineStr">
        <is>
          <t>Friday</t>
        </is>
      </c>
      <c r="G729" s="2" t="n">
        <v>45583</v>
      </c>
      <c r="H729" t="inlineStr">
        <is>
          <t>AM</t>
        </is>
      </c>
      <c r="I729" t="inlineStr">
        <is>
          <t>Pinehurst, NC</t>
        </is>
      </c>
      <c r="J729" t="inlineStr">
        <is>
          <t>South</t>
        </is>
      </c>
      <c r="K729" t="n">
        <v>9</v>
      </c>
      <c r="L729" t="inlineStr">
        <is>
          <t>Back</t>
        </is>
      </c>
      <c r="M729" t="inlineStr">
        <is>
          <t>Pinehurst No. 2</t>
        </is>
      </c>
      <c r="N729" t="inlineStr">
        <is>
          <t>White</t>
        </is>
      </c>
      <c r="P729" t="n">
        <v>139</v>
      </c>
      <c r="Q729" t="n">
        <v>6307</v>
      </c>
      <c r="R729" t="inlineStr">
        <is>
          <t>Vegas</t>
        </is>
      </c>
      <c r="S729" t="inlineStr">
        <is>
          <t>Doubles</t>
        </is>
      </c>
      <c r="U729" t="inlineStr">
        <is>
          <t>Connors</t>
        </is>
      </c>
      <c r="V729" t="inlineStr">
        <is>
          <t>Mangold</t>
        </is>
      </c>
      <c r="W729" t="inlineStr">
        <is>
          <t>Blue</t>
        </is>
      </c>
      <c r="Y729" t="inlineStr">
        <is>
          <t>Welker</t>
        </is>
      </c>
      <c r="AA729" t="n">
        <v>1</v>
      </c>
      <c r="AB729" t="inlineStr">
        <is>
          <t>L</t>
        </is>
      </c>
      <c r="AC729" t="inlineStr">
        <is>
          <t>2&amp;1</t>
        </is>
      </c>
      <c r="AE729" t="inlineStr">
        <is>
          <t>MangoldWelker</t>
        </is>
      </c>
      <c r="AF729" t="n">
        <v>0</v>
      </c>
      <c r="AG729" t="n">
        <v>0</v>
      </c>
      <c r="AH729" t="n">
        <v>1</v>
      </c>
      <c r="AI729" t="n">
        <v>0</v>
      </c>
      <c r="AJ729" t="n">
        <v>0</v>
      </c>
      <c r="AK729" t="inlineStr">
        <is>
          <t>Ferrin</t>
        </is>
      </c>
      <c r="AL729" t="n">
        <v>0.5952380952380952</v>
      </c>
      <c r="AM729" t="inlineStr">
        <is>
          <t>Forster</t>
        </is>
      </c>
      <c r="AN729" t="n">
        <v>0.5964912280701754</v>
      </c>
      <c r="AO729" t="n">
        <v>0</v>
      </c>
      <c r="AP729" t="n">
        <v>0</v>
      </c>
      <c r="AQ729" t="n">
        <v>0</v>
      </c>
      <c r="AR729" t="n">
        <v>0</v>
      </c>
      <c r="AS729" t="n">
        <v>0</v>
      </c>
      <c r="AT729" t="n">
        <v>0</v>
      </c>
      <c r="AU729" t="inlineStr">
        <is>
          <t>Mangold</t>
        </is>
      </c>
      <c r="AV729" t="n">
        <v>0</v>
      </c>
      <c r="AW729" t="n">
        <v>0</v>
      </c>
      <c r="AX729" t="n">
        <v>0</v>
      </c>
      <c r="AY729" t="n">
        <v>0</v>
      </c>
      <c r="AZ729" t="n">
        <v>0</v>
      </c>
      <c r="BA729" t="n">
        <v>0</v>
      </c>
      <c r="BB729" t="n">
        <v>0</v>
      </c>
      <c r="BC729" t="n">
        <v>0</v>
      </c>
      <c r="BD729" t="n">
        <v>0</v>
      </c>
      <c r="BE729" t="n">
        <v>0</v>
      </c>
      <c r="BF729" t="n">
        <v>0</v>
      </c>
      <c r="BG729" t="n">
        <v>0</v>
      </c>
      <c r="BH729" t="n">
        <v>0</v>
      </c>
      <c r="BI729" t="n">
        <v>0</v>
      </c>
      <c r="BJ729" t="n">
        <v>0</v>
      </c>
      <c r="BK729" t="inlineStr">
        <is>
          <t>Welker</t>
        </is>
      </c>
      <c r="BL729" t="n">
        <v>0</v>
      </c>
      <c r="BM729" t="n">
        <v>0</v>
      </c>
      <c r="BN729" t="n">
        <v>0</v>
      </c>
      <c r="BO729" t="n">
        <v>0</v>
      </c>
      <c r="BP729" t="n">
        <v>0</v>
      </c>
      <c r="BQ729" t="n">
        <v>0</v>
      </c>
      <c r="BR729" t="n">
        <v>0</v>
      </c>
    </row>
    <row r="730">
      <c r="B730" t="n">
        <v>10</v>
      </c>
      <c r="C730" t="n">
        <v>5</v>
      </c>
      <c r="D730" t="n">
        <v>11</v>
      </c>
      <c r="E730" t="inlineStr">
        <is>
          <t>Pinehurst, NC10</t>
        </is>
      </c>
      <c r="F730" t="inlineStr">
        <is>
          <t>Friday</t>
        </is>
      </c>
      <c r="G730" s="2" t="n">
        <v>45583</v>
      </c>
      <c r="H730" t="inlineStr">
        <is>
          <t>AM</t>
        </is>
      </c>
      <c r="I730" t="inlineStr">
        <is>
          <t>Pinehurst, NC</t>
        </is>
      </c>
      <c r="J730" t="inlineStr">
        <is>
          <t>South</t>
        </is>
      </c>
      <c r="K730" t="n">
        <v>9</v>
      </c>
      <c r="L730" t="inlineStr">
        <is>
          <t>Back</t>
        </is>
      </c>
      <c r="M730" t="inlineStr">
        <is>
          <t>Pinehurst No. 2</t>
        </is>
      </c>
      <c r="N730" t="inlineStr">
        <is>
          <t>White</t>
        </is>
      </c>
      <c r="P730" t="n">
        <v>139</v>
      </c>
      <c r="Q730" t="n">
        <v>6307</v>
      </c>
      <c r="R730" t="inlineStr">
        <is>
          <t>Vegas</t>
        </is>
      </c>
      <c r="S730" t="inlineStr">
        <is>
          <t>Doubles</t>
        </is>
      </c>
      <c r="U730" t="inlineStr">
        <is>
          <t>Delneky</t>
        </is>
      </c>
      <c r="V730" t="inlineStr">
        <is>
          <t>Ferrin</t>
        </is>
      </c>
      <c r="W730" t="inlineStr">
        <is>
          <t>Blue</t>
        </is>
      </c>
      <c r="Y730" t="inlineStr">
        <is>
          <t>Forster</t>
        </is>
      </c>
      <c r="AA730" t="n">
        <v>1</v>
      </c>
      <c r="AB730" t="inlineStr">
        <is>
          <t>W</t>
        </is>
      </c>
      <c r="AC730" t="inlineStr">
        <is>
          <t>2&amp;1</t>
        </is>
      </c>
      <c r="AE730" t="inlineStr">
        <is>
          <t>FerrinForster</t>
        </is>
      </c>
      <c r="AF730" t="n">
        <v>1</v>
      </c>
      <c r="AG730" t="n">
        <v>1</v>
      </c>
      <c r="AH730" t="n">
        <v>0</v>
      </c>
      <c r="AI730" t="n">
        <v>0</v>
      </c>
      <c r="AJ730" t="n">
        <v>1</v>
      </c>
      <c r="AK730" t="inlineStr">
        <is>
          <t>Mangold</t>
        </is>
      </c>
      <c r="AL730" t="n">
        <v>0.3839285714285715</v>
      </c>
      <c r="AM730" t="inlineStr">
        <is>
          <t>Welker</t>
        </is>
      </c>
      <c r="AN730" t="n">
        <v>0.5104166666666666</v>
      </c>
      <c r="AO730" t="n">
        <v>0</v>
      </c>
      <c r="AP730" t="n">
        <v>0</v>
      </c>
      <c r="AQ730" t="n">
        <v>0</v>
      </c>
      <c r="AR730" t="n">
        <v>0</v>
      </c>
      <c r="AS730" t="n">
        <v>0</v>
      </c>
      <c r="AT730" t="n">
        <v>0</v>
      </c>
      <c r="AU730" t="n">
        <v>0</v>
      </c>
      <c r="AV730" t="n">
        <v>0</v>
      </c>
      <c r="AW730" t="n">
        <v>0</v>
      </c>
      <c r="AX730" t="n">
        <v>0</v>
      </c>
      <c r="AY730" t="inlineStr">
        <is>
          <t>Ferrin</t>
        </is>
      </c>
      <c r="AZ730" t="n">
        <v>0</v>
      </c>
      <c r="BA730" t="n">
        <v>0</v>
      </c>
      <c r="BB730" t="inlineStr">
        <is>
          <t>Forster</t>
        </is>
      </c>
      <c r="BC730" t="n">
        <v>0</v>
      </c>
      <c r="BD730" t="n">
        <v>0</v>
      </c>
      <c r="BE730" t="n">
        <v>0</v>
      </c>
      <c r="BF730" t="n">
        <v>0</v>
      </c>
      <c r="BG730" t="n">
        <v>0</v>
      </c>
      <c r="BH730" t="n">
        <v>0</v>
      </c>
      <c r="BI730" t="n">
        <v>0</v>
      </c>
      <c r="BJ730" t="n">
        <v>0</v>
      </c>
      <c r="BK730" t="n">
        <v>0</v>
      </c>
      <c r="BL730" t="n">
        <v>0</v>
      </c>
      <c r="BM730" t="n">
        <v>0</v>
      </c>
      <c r="BN730" t="n">
        <v>0</v>
      </c>
      <c r="BO730" t="n">
        <v>0</v>
      </c>
      <c r="BP730" t="n">
        <v>0</v>
      </c>
      <c r="BQ730" t="n">
        <v>0</v>
      </c>
      <c r="BR730" t="n">
        <v>0</v>
      </c>
    </row>
    <row r="731">
      <c r="B731" t="n">
        <v>11</v>
      </c>
      <c r="C731" t="n">
        <v>1</v>
      </c>
      <c r="D731" t="n">
        <v>11</v>
      </c>
      <c r="E731" t="inlineStr">
        <is>
          <t>Pinehurst, NC11</t>
        </is>
      </c>
      <c r="F731" t="inlineStr">
        <is>
          <t>Friday</t>
        </is>
      </c>
      <c r="G731" s="2" t="n">
        <v>45583</v>
      </c>
      <c r="H731" t="inlineStr">
        <is>
          <t>PM</t>
        </is>
      </c>
      <c r="I731" t="inlineStr">
        <is>
          <t>Pinehurst, NC</t>
        </is>
      </c>
      <c r="J731" t="inlineStr">
        <is>
          <t>South</t>
        </is>
      </c>
      <c r="K731" t="n">
        <v>9</v>
      </c>
      <c r="L731" t="inlineStr">
        <is>
          <t>Front</t>
        </is>
      </c>
      <c r="M731" t="inlineStr">
        <is>
          <t>Pinehurst No. 3</t>
        </is>
      </c>
      <c r="N731" t="inlineStr">
        <is>
          <t>White</t>
        </is>
      </c>
      <c r="P731" t="n">
        <v>123</v>
      </c>
      <c r="Q731" t="n">
        <v>5155</v>
      </c>
      <c r="R731" t="inlineStr">
        <is>
          <t>Pinehurst</t>
        </is>
      </c>
      <c r="S731" t="inlineStr">
        <is>
          <t>Doubles</t>
        </is>
      </c>
      <c r="U731" t="inlineStr">
        <is>
          <t>Connors</t>
        </is>
      </c>
      <c r="V731" t="inlineStr">
        <is>
          <t>Grise</t>
        </is>
      </c>
      <c r="Y731" t="inlineStr">
        <is>
          <t>Jackson</t>
        </is>
      </c>
      <c r="AA731" t="n">
        <v>1</v>
      </c>
      <c r="AB731" t="inlineStr">
        <is>
          <t>T</t>
        </is>
      </c>
      <c r="AC731" t="inlineStr">
        <is>
          <t>Halved</t>
        </is>
      </c>
      <c r="AE731" t="inlineStr">
        <is>
          <t>GriseJackson</t>
        </is>
      </c>
      <c r="AF731" t="n">
        <v>0.5</v>
      </c>
      <c r="AG731" t="n">
        <v>0</v>
      </c>
      <c r="AH731" t="n">
        <v>0</v>
      </c>
      <c r="AI731" t="n">
        <v>1</v>
      </c>
      <c r="AJ731" t="n">
        <v>0.5</v>
      </c>
      <c r="AK731" t="inlineStr">
        <is>
          <t>Connolly</t>
        </is>
      </c>
      <c r="AL731" t="n">
        <v>0.59375</v>
      </c>
      <c r="AM731" t="inlineStr">
        <is>
          <t>Forster</t>
        </is>
      </c>
      <c r="AN731" t="n">
        <v>0.5964912280701754</v>
      </c>
      <c r="AO731" t="inlineStr">
        <is>
          <t>Grise</t>
        </is>
      </c>
      <c r="AP731" t="n">
        <v>0</v>
      </c>
      <c r="AQ731" t="inlineStr">
        <is>
          <t>Jackson</t>
        </is>
      </c>
      <c r="AR731" t="n">
        <v>0</v>
      </c>
      <c r="AS731" t="n">
        <v>0</v>
      </c>
      <c r="AT731" t="n">
        <v>0</v>
      </c>
      <c r="AU731" t="n">
        <v>0</v>
      </c>
      <c r="AV731" t="n">
        <v>0</v>
      </c>
      <c r="AW731" t="n">
        <v>0</v>
      </c>
      <c r="AX731" t="n">
        <v>0</v>
      </c>
      <c r="AY731" t="n">
        <v>0</v>
      </c>
      <c r="AZ731" t="n">
        <v>0</v>
      </c>
      <c r="BA731" t="n">
        <v>0</v>
      </c>
      <c r="BB731" t="n">
        <v>0</v>
      </c>
      <c r="BC731" t="n">
        <v>0</v>
      </c>
      <c r="BD731" t="n">
        <v>0</v>
      </c>
      <c r="BE731" t="n">
        <v>0</v>
      </c>
      <c r="BF731" t="n">
        <v>0</v>
      </c>
      <c r="BG731" t="n">
        <v>0</v>
      </c>
      <c r="BH731" t="n">
        <v>0</v>
      </c>
      <c r="BI731" t="n">
        <v>0</v>
      </c>
      <c r="BJ731" t="n">
        <v>0</v>
      </c>
      <c r="BK731" t="n">
        <v>0</v>
      </c>
      <c r="BL731" t="n">
        <v>0</v>
      </c>
      <c r="BM731" t="n">
        <v>0</v>
      </c>
      <c r="BN731" t="n">
        <v>0</v>
      </c>
      <c r="BO731" t="n">
        <v>0</v>
      </c>
      <c r="BP731" t="n">
        <v>0</v>
      </c>
      <c r="BQ731" t="n">
        <v>0</v>
      </c>
      <c r="BR731" t="n">
        <v>0</v>
      </c>
    </row>
    <row r="732">
      <c r="B732" t="n">
        <v>11</v>
      </c>
      <c r="C732" t="n">
        <v>1</v>
      </c>
      <c r="D732" t="n">
        <v>11</v>
      </c>
      <c r="E732" t="inlineStr">
        <is>
          <t>Pinehurst, NC11</t>
        </is>
      </c>
      <c r="F732" t="inlineStr">
        <is>
          <t>Friday</t>
        </is>
      </c>
      <c r="G732" s="2" t="n">
        <v>45583</v>
      </c>
      <c r="H732" t="inlineStr">
        <is>
          <t>PM</t>
        </is>
      </c>
      <c r="I732" t="inlineStr">
        <is>
          <t>Pinehurst, NC</t>
        </is>
      </c>
      <c r="J732" t="inlineStr">
        <is>
          <t>South</t>
        </is>
      </c>
      <c r="K732" t="n">
        <v>9</v>
      </c>
      <c r="L732" t="inlineStr">
        <is>
          <t>Front</t>
        </is>
      </c>
      <c r="M732" t="inlineStr">
        <is>
          <t>Pinehurst No. 3</t>
        </is>
      </c>
      <c r="N732" t="inlineStr">
        <is>
          <t>White</t>
        </is>
      </c>
      <c r="P732" t="n">
        <v>123</v>
      </c>
      <c r="Q732" t="n">
        <v>5155</v>
      </c>
      <c r="R732" t="inlineStr">
        <is>
          <t>Pinehurst</t>
        </is>
      </c>
      <c r="S732" t="inlineStr">
        <is>
          <t>Doubles</t>
        </is>
      </c>
      <c r="U732" t="inlineStr">
        <is>
          <t>Delneky</t>
        </is>
      </c>
      <c r="V732" t="inlineStr">
        <is>
          <t>Connolly</t>
        </is>
      </c>
      <c r="Y732" t="inlineStr">
        <is>
          <t>Forster</t>
        </is>
      </c>
      <c r="AA732" t="n">
        <v>1</v>
      </c>
      <c r="AB732" t="inlineStr">
        <is>
          <t>T</t>
        </is>
      </c>
      <c r="AC732" t="inlineStr">
        <is>
          <t>Halved</t>
        </is>
      </c>
      <c r="AE732" t="inlineStr">
        <is>
          <t>ConnollyForster</t>
        </is>
      </c>
      <c r="AF732" t="n">
        <v>0.5</v>
      </c>
      <c r="AG732" t="n">
        <v>0</v>
      </c>
      <c r="AH732" t="n">
        <v>0</v>
      </c>
      <c r="AI732" t="n">
        <v>1</v>
      </c>
      <c r="AJ732" t="n">
        <v>0.5</v>
      </c>
      <c r="AK732" t="inlineStr">
        <is>
          <t>Grise</t>
        </is>
      </c>
      <c r="AL732" t="n">
        <v>0.546875</v>
      </c>
      <c r="AM732" t="inlineStr">
        <is>
          <t>Jackson</t>
        </is>
      </c>
      <c r="AN732" t="n">
        <v>0.6171875</v>
      </c>
      <c r="AO732" t="n">
        <v>0</v>
      </c>
      <c r="AP732" t="n">
        <v>0</v>
      </c>
      <c r="AQ732" t="n">
        <v>0</v>
      </c>
      <c r="AR732" t="n">
        <v>0</v>
      </c>
      <c r="AS732" t="n">
        <v>0</v>
      </c>
      <c r="AT732" t="inlineStr">
        <is>
          <t>Connolly</t>
        </is>
      </c>
      <c r="AU732" t="n">
        <v>0</v>
      </c>
      <c r="AV732" t="n">
        <v>0</v>
      </c>
      <c r="AW732" t="n">
        <v>0</v>
      </c>
      <c r="AX732" t="n">
        <v>0</v>
      </c>
      <c r="AY732" t="n">
        <v>0</v>
      </c>
      <c r="AZ732" t="n">
        <v>0</v>
      </c>
      <c r="BA732" t="n">
        <v>0</v>
      </c>
      <c r="BB732" t="inlineStr">
        <is>
          <t>Forster</t>
        </is>
      </c>
      <c r="BC732" t="n">
        <v>0</v>
      </c>
      <c r="BD732" t="n">
        <v>0</v>
      </c>
      <c r="BE732" t="n">
        <v>0</v>
      </c>
      <c r="BF732" t="n">
        <v>0</v>
      </c>
      <c r="BG732" t="n">
        <v>0</v>
      </c>
      <c r="BH732" t="n">
        <v>0</v>
      </c>
      <c r="BI732" t="n">
        <v>0</v>
      </c>
      <c r="BJ732" t="n">
        <v>0</v>
      </c>
      <c r="BK732" t="n">
        <v>0</v>
      </c>
      <c r="BL732" t="n">
        <v>0</v>
      </c>
      <c r="BM732" t="n">
        <v>0</v>
      </c>
      <c r="BN732" t="n">
        <v>0</v>
      </c>
      <c r="BO732" t="n">
        <v>0</v>
      </c>
      <c r="BP732" t="n">
        <v>0</v>
      </c>
      <c r="BQ732" t="n">
        <v>0</v>
      </c>
      <c r="BR732" t="n">
        <v>0</v>
      </c>
    </row>
    <row r="733">
      <c r="B733" t="n">
        <v>12</v>
      </c>
      <c r="C733" t="n">
        <v>2</v>
      </c>
      <c r="D733" t="n">
        <v>11</v>
      </c>
      <c r="E733" t="inlineStr">
        <is>
          <t>Pinehurst, NC12</t>
        </is>
      </c>
      <c r="F733" t="inlineStr">
        <is>
          <t>Friday</t>
        </is>
      </c>
      <c r="G733" s="2" t="n">
        <v>45583</v>
      </c>
      <c r="H733" t="inlineStr">
        <is>
          <t>PM</t>
        </is>
      </c>
      <c r="I733" t="inlineStr">
        <is>
          <t>Pinehurst, NC</t>
        </is>
      </c>
      <c r="J733" t="inlineStr">
        <is>
          <t>South</t>
        </is>
      </c>
      <c r="K733" t="n">
        <v>9</v>
      </c>
      <c r="L733" t="inlineStr">
        <is>
          <t>Front</t>
        </is>
      </c>
      <c r="M733" t="inlineStr">
        <is>
          <t>Pinehurst No. 3</t>
        </is>
      </c>
      <c r="N733" t="inlineStr">
        <is>
          <t>White</t>
        </is>
      </c>
      <c r="P733" t="n">
        <v>123</v>
      </c>
      <c r="Q733" t="n">
        <v>5155</v>
      </c>
      <c r="R733" t="inlineStr">
        <is>
          <t>Pinehurst</t>
        </is>
      </c>
      <c r="S733" t="inlineStr">
        <is>
          <t>Doubles</t>
        </is>
      </c>
      <c r="U733" t="inlineStr">
        <is>
          <t>Delneky</t>
        </is>
      </c>
      <c r="V733" t="inlineStr">
        <is>
          <t>Poirier</t>
        </is>
      </c>
      <c r="Y733" t="inlineStr">
        <is>
          <t>Shively</t>
        </is>
      </c>
      <c r="AA733" t="n">
        <v>1</v>
      </c>
      <c r="AB733" t="inlineStr">
        <is>
          <t>L</t>
        </is>
      </c>
      <c r="AC733" t="inlineStr">
        <is>
          <t>2&amp;1</t>
        </is>
      </c>
      <c r="AE733" t="inlineStr">
        <is>
          <t>PoirierShively</t>
        </is>
      </c>
      <c r="AF733" t="n">
        <v>0</v>
      </c>
      <c r="AG733" t="n">
        <v>0</v>
      </c>
      <c r="AH733" t="n">
        <v>1</v>
      </c>
      <c r="AI733" t="n">
        <v>0</v>
      </c>
      <c r="AJ733" t="n">
        <v>0</v>
      </c>
      <c r="AK733" t="inlineStr">
        <is>
          <t>Connors</t>
        </is>
      </c>
      <c r="AL733" t="n">
        <v>0.3474576271186441</v>
      </c>
      <c r="AM733" t="inlineStr">
        <is>
          <t>Flanders</t>
        </is>
      </c>
      <c r="AN733" t="n">
        <v>0.4296875</v>
      </c>
      <c r="AO733" t="n">
        <v>0</v>
      </c>
      <c r="AP733" t="n">
        <v>0</v>
      </c>
      <c r="AQ733" t="n">
        <v>0</v>
      </c>
      <c r="AR733" t="inlineStr">
        <is>
          <t>Poirier</t>
        </is>
      </c>
      <c r="AS733" t="n">
        <v>0</v>
      </c>
      <c r="AT733" t="n">
        <v>0</v>
      </c>
      <c r="AU733" t="n">
        <v>0</v>
      </c>
      <c r="AV733" t="n">
        <v>0</v>
      </c>
      <c r="AW733" t="n">
        <v>0</v>
      </c>
      <c r="AX733" t="inlineStr">
        <is>
          <t>Shively</t>
        </is>
      </c>
      <c r="AY733" t="n">
        <v>0</v>
      </c>
      <c r="AZ733" t="n">
        <v>0</v>
      </c>
      <c r="BA733" t="n">
        <v>0</v>
      </c>
      <c r="BB733" t="n">
        <v>0</v>
      </c>
      <c r="BC733" t="n">
        <v>0</v>
      </c>
      <c r="BD733" t="n">
        <v>0</v>
      </c>
      <c r="BE733" t="n">
        <v>0</v>
      </c>
      <c r="BF733" t="n">
        <v>0</v>
      </c>
      <c r="BG733" t="n">
        <v>0</v>
      </c>
      <c r="BH733" t="n">
        <v>0</v>
      </c>
      <c r="BI733" t="n">
        <v>0</v>
      </c>
      <c r="BJ733" t="n">
        <v>0</v>
      </c>
      <c r="BK733" t="n">
        <v>0</v>
      </c>
      <c r="BL733" t="n">
        <v>0</v>
      </c>
      <c r="BM733" t="n">
        <v>0</v>
      </c>
      <c r="BN733" t="n">
        <v>0</v>
      </c>
      <c r="BO733" t="n">
        <v>0</v>
      </c>
      <c r="BP733" t="n">
        <v>0</v>
      </c>
      <c r="BQ733" t="n">
        <v>0</v>
      </c>
      <c r="BR733" t="n">
        <v>0</v>
      </c>
    </row>
    <row r="734">
      <c r="B734" t="n">
        <v>12</v>
      </c>
      <c r="C734" t="n">
        <v>2</v>
      </c>
      <c r="D734" t="n">
        <v>11</v>
      </c>
      <c r="E734" t="inlineStr">
        <is>
          <t>Pinehurst, NC12</t>
        </is>
      </c>
      <c r="F734" t="inlineStr">
        <is>
          <t>Friday</t>
        </is>
      </c>
      <c r="G734" s="2" t="n">
        <v>45583</v>
      </c>
      <c r="H734" t="inlineStr">
        <is>
          <t>PM</t>
        </is>
      </c>
      <c r="I734" t="inlineStr">
        <is>
          <t>Pinehurst, NC</t>
        </is>
      </c>
      <c r="J734" t="inlineStr">
        <is>
          <t>South</t>
        </is>
      </c>
      <c r="K734" t="n">
        <v>9</v>
      </c>
      <c r="L734" t="inlineStr">
        <is>
          <t>Front</t>
        </is>
      </c>
      <c r="M734" t="inlineStr">
        <is>
          <t>Pinehurst No. 3</t>
        </is>
      </c>
      <c r="N734" t="inlineStr">
        <is>
          <t>White</t>
        </is>
      </c>
      <c r="P734" t="n">
        <v>123</v>
      </c>
      <c r="Q734" t="n">
        <v>5155</v>
      </c>
      <c r="R734" t="inlineStr">
        <is>
          <t>Pinehurst</t>
        </is>
      </c>
      <c r="S734" t="inlineStr">
        <is>
          <t>Doubles</t>
        </is>
      </c>
      <c r="U734" t="inlineStr">
        <is>
          <t>Connors</t>
        </is>
      </c>
      <c r="V734" t="inlineStr">
        <is>
          <t>Connors</t>
        </is>
      </c>
      <c r="Y734" t="inlineStr">
        <is>
          <t>Flanders</t>
        </is>
      </c>
      <c r="AA734" t="n">
        <v>1</v>
      </c>
      <c r="AB734" t="inlineStr">
        <is>
          <t>W</t>
        </is>
      </c>
      <c r="AC734" t="inlineStr">
        <is>
          <t>2&amp;1</t>
        </is>
      </c>
      <c r="AE734" t="inlineStr">
        <is>
          <t>ConnorsFlanders</t>
        </is>
      </c>
      <c r="AF734" t="n">
        <v>1</v>
      </c>
      <c r="AG734" t="n">
        <v>1</v>
      </c>
      <c r="AH734" t="n">
        <v>0</v>
      </c>
      <c r="AI734" t="n">
        <v>0</v>
      </c>
      <c r="AJ734" t="n">
        <v>1</v>
      </c>
      <c r="AK734" t="inlineStr">
        <is>
          <t>Poirier</t>
        </is>
      </c>
      <c r="AL734" t="n">
        <v>0.4861111111111111</v>
      </c>
      <c r="AM734" t="inlineStr">
        <is>
          <t>Shively</t>
        </is>
      </c>
      <c r="AO734" t="n">
        <v>0</v>
      </c>
      <c r="AP734" t="n">
        <v>0</v>
      </c>
      <c r="AQ734" t="n">
        <v>0</v>
      </c>
      <c r="AR734" t="n">
        <v>0</v>
      </c>
      <c r="AS734" t="inlineStr">
        <is>
          <t>Flanders</t>
        </is>
      </c>
      <c r="AT734" t="n">
        <v>0</v>
      </c>
      <c r="AU734" t="n">
        <v>0</v>
      </c>
      <c r="AV734" t="n">
        <v>0</v>
      </c>
      <c r="AW734" t="n">
        <v>0</v>
      </c>
      <c r="AX734" t="n">
        <v>0</v>
      </c>
      <c r="AY734" t="n">
        <v>0</v>
      </c>
      <c r="AZ734" t="n">
        <v>0</v>
      </c>
      <c r="BA734" t="inlineStr">
        <is>
          <t>Connors</t>
        </is>
      </c>
      <c r="BB734" t="n">
        <v>0</v>
      </c>
      <c r="BC734" t="n">
        <v>0</v>
      </c>
      <c r="BD734" t="n">
        <v>0</v>
      </c>
      <c r="BE734" t="n">
        <v>0</v>
      </c>
      <c r="BF734" t="n">
        <v>0</v>
      </c>
      <c r="BG734" t="n">
        <v>0</v>
      </c>
      <c r="BH734" t="n">
        <v>0</v>
      </c>
      <c r="BI734" t="n">
        <v>0</v>
      </c>
      <c r="BJ734" t="n">
        <v>0</v>
      </c>
      <c r="BK734" t="n">
        <v>0</v>
      </c>
      <c r="BL734" t="n">
        <v>0</v>
      </c>
      <c r="BM734" t="n">
        <v>0</v>
      </c>
      <c r="BN734" t="n">
        <v>0</v>
      </c>
      <c r="BO734" t="n">
        <v>0</v>
      </c>
      <c r="BP734" t="n">
        <v>0</v>
      </c>
      <c r="BQ734" t="n">
        <v>0</v>
      </c>
      <c r="BR734" t="n">
        <v>0</v>
      </c>
    </row>
    <row r="735">
      <c r="B735" t="n">
        <v>13</v>
      </c>
      <c r="C735" t="n">
        <v>3</v>
      </c>
      <c r="D735" t="n">
        <v>11</v>
      </c>
      <c r="E735" t="inlineStr">
        <is>
          <t>Pinehurst, NC13</t>
        </is>
      </c>
      <c r="F735" t="inlineStr">
        <is>
          <t>Friday</t>
        </is>
      </c>
      <c r="G735" s="2" t="n">
        <v>45583</v>
      </c>
      <c r="H735" t="inlineStr">
        <is>
          <t>PM</t>
        </is>
      </c>
      <c r="I735" t="inlineStr">
        <is>
          <t>Pinehurst, NC</t>
        </is>
      </c>
      <c r="J735" t="inlineStr">
        <is>
          <t>South</t>
        </is>
      </c>
      <c r="K735" t="n">
        <v>9</v>
      </c>
      <c r="L735" t="inlineStr">
        <is>
          <t>Front</t>
        </is>
      </c>
      <c r="M735" t="inlineStr">
        <is>
          <t>Pinehurst No. 3</t>
        </is>
      </c>
      <c r="N735" t="inlineStr">
        <is>
          <t>White</t>
        </is>
      </c>
      <c r="P735" t="n">
        <v>123</v>
      </c>
      <c r="Q735" t="n">
        <v>5155</v>
      </c>
      <c r="R735" t="inlineStr">
        <is>
          <t>Pinehurst</t>
        </is>
      </c>
      <c r="S735" t="inlineStr">
        <is>
          <t>Doubles</t>
        </is>
      </c>
      <c r="U735" t="inlineStr">
        <is>
          <t>Connors</t>
        </is>
      </c>
      <c r="V735" t="inlineStr">
        <is>
          <t>Hilts</t>
        </is>
      </c>
      <c r="Y735" t="inlineStr">
        <is>
          <t>Lynch</t>
        </is>
      </c>
      <c r="AA735" t="n">
        <v>1</v>
      </c>
      <c r="AB735" t="inlineStr">
        <is>
          <t>W</t>
        </is>
      </c>
      <c r="AC735" t="inlineStr">
        <is>
          <t>2&amp;1</t>
        </is>
      </c>
      <c r="AE735" t="inlineStr">
        <is>
          <t>HiltsLynch</t>
        </is>
      </c>
      <c r="AF735" t="n">
        <v>1</v>
      </c>
      <c r="AG735" t="n">
        <v>1</v>
      </c>
      <c r="AH735" t="n">
        <v>0</v>
      </c>
      <c r="AI735" t="n">
        <v>0</v>
      </c>
      <c r="AJ735" t="n">
        <v>1</v>
      </c>
      <c r="AK735" t="inlineStr">
        <is>
          <t>Fogan</t>
        </is>
      </c>
      <c r="AL735" t="n">
        <v>0.3728813559322034</v>
      </c>
      <c r="AM735" t="inlineStr">
        <is>
          <t>Gray</t>
        </is>
      </c>
      <c r="AN735" t="n">
        <v>0.6547619047619048</v>
      </c>
      <c r="AO735" t="n">
        <v>0</v>
      </c>
      <c r="AP735" t="inlineStr">
        <is>
          <t>Hilts</t>
        </is>
      </c>
      <c r="AQ735" t="n">
        <v>0</v>
      </c>
      <c r="AR735" t="n">
        <v>0</v>
      </c>
      <c r="AS735" t="n">
        <v>0</v>
      </c>
      <c r="AT735" t="n">
        <v>0</v>
      </c>
      <c r="AU735" t="n">
        <v>0</v>
      </c>
      <c r="AV735" t="n">
        <v>0</v>
      </c>
      <c r="AW735" t="inlineStr">
        <is>
          <t>Lynch</t>
        </is>
      </c>
      <c r="AX735" t="n">
        <v>0</v>
      </c>
      <c r="AY735" t="n">
        <v>0</v>
      </c>
      <c r="AZ735" t="n">
        <v>0</v>
      </c>
      <c r="BA735" t="n">
        <v>0</v>
      </c>
      <c r="BB735" t="n">
        <v>0</v>
      </c>
      <c r="BC735" t="n">
        <v>0</v>
      </c>
      <c r="BD735" t="n">
        <v>0</v>
      </c>
      <c r="BE735" t="n">
        <v>0</v>
      </c>
      <c r="BF735" t="n">
        <v>0</v>
      </c>
      <c r="BG735" t="n">
        <v>0</v>
      </c>
      <c r="BH735" t="n">
        <v>0</v>
      </c>
      <c r="BI735" t="n">
        <v>0</v>
      </c>
      <c r="BJ735" t="n">
        <v>0</v>
      </c>
      <c r="BK735" t="n">
        <v>0</v>
      </c>
      <c r="BL735" t="n">
        <v>0</v>
      </c>
      <c r="BM735" t="n">
        <v>0</v>
      </c>
      <c r="BN735" t="n">
        <v>0</v>
      </c>
      <c r="BO735" t="n">
        <v>0</v>
      </c>
      <c r="BP735" t="n">
        <v>0</v>
      </c>
      <c r="BQ735" t="n">
        <v>0</v>
      </c>
      <c r="BR735" t="n">
        <v>0</v>
      </c>
    </row>
    <row r="736">
      <c r="B736" t="n">
        <v>13</v>
      </c>
      <c r="C736" t="n">
        <v>3</v>
      </c>
      <c r="D736" t="n">
        <v>11</v>
      </c>
      <c r="E736" t="inlineStr">
        <is>
          <t>Pinehurst, NC13</t>
        </is>
      </c>
      <c r="F736" t="inlineStr">
        <is>
          <t>Friday</t>
        </is>
      </c>
      <c r="G736" s="2" t="n">
        <v>45583</v>
      </c>
      <c r="H736" t="inlineStr">
        <is>
          <t>PM</t>
        </is>
      </c>
      <c r="I736" t="inlineStr">
        <is>
          <t>Pinehurst, NC</t>
        </is>
      </c>
      <c r="J736" t="inlineStr">
        <is>
          <t>South</t>
        </is>
      </c>
      <c r="K736" t="n">
        <v>9</v>
      </c>
      <c r="L736" t="inlineStr">
        <is>
          <t>Front</t>
        </is>
      </c>
      <c r="M736" t="inlineStr">
        <is>
          <t>Pinehurst No. 3</t>
        </is>
      </c>
      <c r="N736" t="inlineStr">
        <is>
          <t>White</t>
        </is>
      </c>
      <c r="P736" t="n">
        <v>123</v>
      </c>
      <c r="Q736" t="n">
        <v>5155</v>
      </c>
      <c r="R736" t="inlineStr">
        <is>
          <t>Pinehurst</t>
        </is>
      </c>
      <c r="S736" t="inlineStr">
        <is>
          <t>Doubles</t>
        </is>
      </c>
      <c r="U736" t="inlineStr">
        <is>
          <t>Delneky</t>
        </is>
      </c>
      <c r="V736" t="inlineStr">
        <is>
          <t>Fogan</t>
        </is>
      </c>
      <c r="Y736" t="inlineStr">
        <is>
          <t>Gray</t>
        </is>
      </c>
      <c r="AA736" t="n">
        <v>1</v>
      </c>
      <c r="AB736" t="inlineStr">
        <is>
          <t>L</t>
        </is>
      </c>
      <c r="AC736" t="inlineStr">
        <is>
          <t>2&amp;1</t>
        </is>
      </c>
      <c r="AE736" t="inlineStr">
        <is>
          <t>FoganGray</t>
        </is>
      </c>
      <c r="AF736" t="n">
        <v>0</v>
      </c>
      <c r="AG736" t="n">
        <v>0</v>
      </c>
      <c r="AH736" t="n">
        <v>1</v>
      </c>
      <c r="AI736" t="n">
        <v>0</v>
      </c>
      <c r="AJ736" t="n">
        <v>0</v>
      </c>
      <c r="AK736" t="inlineStr">
        <is>
          <t>Hilts</t>
        </is>
      </c>
      <c r="AL736" t="n">
        <v>0.4732142857142857</v>
      </c>
      <c r="AM736" t="inlineStr">
        <is>
          <t>Lynch</t>
        </is>
      </c>
      <c r="AN736" t="n">
        <v>0.5546875</v>
      </c>
      <c r="AO736" t="n">
        <v>0</v>
      </c>
      <c r="AP736" t="n">
        <v>0</v>
      </c>
      <c r="AQ736" t="n">
        <v>0</v>
      </c>
      <c r="AR736" t="n">
        <v>0</v>
      </c>
      <c r="AS736" t="n">
        <v>0</v>
      </c>
      <c r="AT736" t="n">
        <v>0</v>
      </c>
      <c r="AU736" t="n">
        <v>0</v>
      </c>
      <c r="AV736" t="n">
        <v>0</v>
      </c>
      <c r="AW736" t="n">
        <v>0</v>
      </c>
      <c r="AX736" t="n">
        <v>0</v>
      </c>
      <c r="AY736" t="n">
        <v>0</v>
      </c>
      <c r="AZ736" t="n">
        <v>0</v>
      </c>
      <c r="BA736" t="n">
        <v>0</v>
      </c>
      <c r="BB736" t="n">
        <v>0</v>
      </c>
      <c r="BC736" t="inlineStr">
        <is>
          <t>Fogan</t>
        </is>
      </c>
      <c r="BD736" t="n">
        <v>0</v>
      </c>
      <c r="BE736" t="n">
        <v>0</v>
      </c>
      <c r="BF736" t="n">
        <v>0</v>
      </c>
      <c r="BG736" t="inlineStr">
        <is>
          <t>Gray</t>
        </is>
      </c>
      <c r="BH736" t="n">
        <v>0</v>
      </c>
      <c r="BI736" t="n">
        <v>0</v>
      </c>
      <c r="BJ736" t="n">
        <v>0</v>
      </c>
      <c r="BK736" t="n">
        <v>0</v>
      </c>
      <c r="BL736" t="n">
        <v>0</v>
      </c>
      <c r="BM736" t="n">
        <v>0</v>
      </c>
      <c r="BN736" t="n">
        <v>0</v>
      </c>
      <c r="BO736" t="n">
        <v>0</v>
      </c>
      <c r="BP736" t="n">
        <v>0</v>
      </c>
      <c r="BQ736" t="n">
        <v>0</v>
      </c>
      <c r="BR736" t="n">
        <v>0</v>
      </c>
    </row>
    <row r="737">
      <c r="B737" t="n">
        <v>14</v>
      </c>
      <c r="C737" t="n">
        <v>4</v>
      </c>
      <c r="D737" t="n">
        <v>11</v>
      </c>
      <c r="E737" t="inlineStr">
        <is>
          <t>Pinehurst, NC14</t>
        </is>
      </c>
      <c r="F737" t="inlineStr">
        <is>
          <t>Friday</t>
        </is>
      </c>
      <c r="G737" s="2" t="n">
        <v>45583</v>
      </c>
      <c r="H737" t="inlineStr">
        <is>
          <t>PM</t>
        </is>
      </c>
      <c r="I737" t="inlineStr">
        <is>
          <t>Pinehurst, NC</t>
        </is>
      </c>
      <c r="J737" t="inlineStr">
        <is>
          <t>South</t>
        </is>
      </c>
      <c r="K737" t="n">
        <v>9</v>
      </c>
      <c r="L737" t="inlineStr">
        <is>
          <t>Front</t>
        </is>
      </c>
      <c r="M737" t="inlineStr">
        <is>
          <t>Pinehurst No. 3</t>
        </is>
      </c>
      <c r="N737" t="inlineStr">
        <is>
          <t>White</t>
        </is>
      </c>
      <c r="P737" t="n">
        <v>123</v>
      </c>
      <c r="Q737" t="n">
        <v>5155</v>
      </c>
      <c r="R737" t="inlineStr">
        <is>
          <t>Pinehurst</t>
        </is>
      </c>
      <c r="S737" t="inlineStr">
        <is>
          <t>Doubles</t>
        </is>
      </c>
      <c r="U737" t="inlineStr">
        <is>
          <t>Delneky</t>
        </is>
      </c>
      <c r="V737" t="inlineStr">
        <is>
          <t>Delneky</t>
        </is>
      </c>
      <c r="Y737" t="inlineStr">
        <is>
          <t>Ferrin</t>
        </is>
      </c>
      <c r="AA737" t="n">
        <v>1</v>
      </c>
      <c r="AB737" t="inlineStr">
        <is>
          <t>W</t>
        </is>
      </c>
      <c r="AC737" t="inlineStr">
        <is>
          <t>1up</t>
        </is>
      </c>
      <c r="AE737" t="inlineStr">
        <is>
          <t>DelnekyFerrin</t>
        </is>
      </c>
      <c r="AF737" t="n">
        <v>1</v>
      </c>
      <c r="AG737" t="n">
        <v>1</v>
      </c>
      <c r="AH737" t="n">
        <v>0</v>
      </c>
      <c r="AI737" t="n">
        <v>0</v>
      </c>
      <c r="AJ737" t="n">
        <v>1</v>
      </c>
      <c r="AK737" t="inlineStr">
        <is>
          <t>Delaney</t>
        </is>
      </c>
      <c r="AL737" t="n">
        <v>0.4655172413793103</v>
      </c>
      <c r="AM737" t="inlineStr">
        <is>
          <t>Mangold</t>
        </is>
      </c>
      <c r="AN737" t="n">
        <v>0.3839285714285715</v>
      </c>
      <c r="AO737" t="n">
        <v>0</v>
      </c>
      <c r="AP737" t="n">
        <v>0</v>
      </c>
      <c r="AQ737" t="n">
        <v>0</v>
      </c>
      <c r="AR737" t="n">
        <v>0</v>
      </c>
      <c r="AS737" t="n">
        <v>0</v>
      </c>
      <c r="AT737" t="n">
        <v>0</v>
      </c>
      <c r="AU737" t="n">
        <v>0</v>
      </c>
      <c r="AV737" t="n">
        <v>0</v>
      </c>
      <c r="AW737" t="n">
        <v>0</v>
      </c>
      <c r="AX737" t="n">
        <v>0</v>
      </c>
      <c r="AY737" t="inlineStr">
        <is>
          <t>Ferrin</t>
        </is>
      </c>
      <c r="AZ737" t="n">
        <v>0</v>
      </c>
      <c r="BA737" t="n">
        <v>0</v>
      </c>
      <c r="BB737" t="n">
        <v>0</v>
      </c>
      <c r="BC737" t="n">
        <v>0</v>
      </c>
      <c r="BD737" t="n">
        <v>0</v>
      </c>
      <c r="BE737" t="n">
        <v>0</v>
      </c>
      <c r="BF737" t="n">
        <v>0</v>
      </c>
      <c r="BG737" t="n">
        <v>0</v>
      </c>
      <c r="BH737" t="n">
        <v>0</v>
      </c>
      <c r="BI737" t="n">
        <v>0</v>
      </c>
      <c r="BJ737" t="n">
        <v>0</v>
      </c>
      <c r="BK737" t="n">
        <v>0</v>
      </c>
      <c r="BL737" t="n">
        <v>0</v>
      </c>
      <c r="BM737" t="inlineStr">
        <is>
          <t>Delneky</t>
        </is>
      </c>
      <c r="BN737" t="n">
        <v>0</v>
      </c>
      <c r="BO737" t="n">
        <v>0</v>
      </c>
      <c r="BP737" t="n">
        <v>0</v>
      </c>
      <c r="BQ737" t="n">
        <v>0</v>
      </c>
      <c r="BR737" t="n">
        <v>0</v>
      </c>
    </row>
    <row r="738">
      <c r="B738" t="n">
        <v>14</v>
      </c>
      <c r="C738" t="n">
        <v>4</v>
      </c>
      <c r="D738" t="n">
        <v>11</v>
      </c>
      <c r="E738" t="inlineStr">
        <is>
          <t>Pinehurst, NC14</t>
        </is>
      </c>
      <c r="F738" t="inlineStr">
        <is>
          <t>Friday</t>
        </is>
      </c>
      <c r="G738" s="2" t="n">
        <v>45583</v>
      </c>
      <c r="H738" t="inlineStr">
        <is>
          <t>PM</t>
        </is>
      </c>
      <c r="I738" t="inlineStr">
        <is>
          <t>Pinehurst, NC</t>
        </is>
      </c>
      <c r="J738" t="inlineStr">
        <is>
          <t>South</t>
        </is>
      </c>
      <c r="K738" t="n">
        <v>9</v>
      </c>
      <c r="L738" t="inlineStr">
        <is>
          <t>Front</t>
        </is>
      </c>
      <c r="M738" t="inlineStr">
        <is>
          <t>Pinehurst No. 3</t>
        </is>
      </c>
      <c r="N738" t="inlineStr">
        <is>
          <t>White</t>
        </is>
      </c>
      <c r="P738" t="n">
        <v>123</v>
      </c>
      <c r="Q738" t="n">
        <v>5155</v>
      </c>
      <c r="R738" t="inlineStr">
        <is>
          <t>Pinehurst</t>
        </is>
      </c>
      <c r="S738" t="inlineStr">
        <is>
          <t>Doubles</t>
        </is>
      </c>
      <c r="U738" t="inlineStr">
        <is>
          <t>Connors</t>
        </is>
      </c>
      <c r="V738" t="inlineStr">
        <is>
          <t>Delaney</t>
        </is>
      </c>
      <c r="Y738" t="inlineStr">
        <is>
          <t>Mangold</t>
        </is>
      </c>
      <c r="AA738" t="n">
        <v>1</v>
      </c>
      <c r="AB738" t="inlineStr">
        <is>
          <t>L</t>
        </is>
      </c>
      <c r="AC738" t="inlineStr">
        <is>
          <t>1Dn</t>
        </is>
      </c>
      <c r="AE738" t="inlineStr">
        <is>
          <t>DelaneyMangold</t>
        </is>
      </c>
      <c r="AF738" t="n">
        <v>0</v>
      </c>
      <c r="AG738" t="n">
        <v>0</v>
      </c>
      <c r="AH738" t="n">
        <v>1</v>
      </c>
      <c r="AI738" t="n">
        <v>0</v>
      </c>
      <c r="AJ738" t="n">
        <v>0</v>
      </c>
      <c r="AK738" t="inlineStr">
        <is>
          <t>Delneky</t>
        </is>
      </c>
      <c r="AL738" t="n">
        <v>0.6590909090909091</v>
      </c>
      <c r="AM738" t="inlineStr">
        <is>
          <t>Ferrin</t>
        </is>
      </c>
      <c r="AN738" t="n">
        <v>0.5952380952380952</v>
      </c>
      <c r="AO738" t="n">
        <v>0</v>
      </c>
      <c r="AP738" t="n">
        <v>0</v>
      </c>
      <c r="AQ738" t="n">
        <v>0</v>
      </c>
      <c r="AR738" t="n">
        <v>0</v>
      </c>
      <c r="AS738" t="n">
        <v>0</v>
      </c>
      <c r="AT738" t="n">
        <v>0</v>
      </c>
      <c r="AU738" t="inlineStr">
        <is>
          <t>Mangold</t>
        </is>
      </c>
      <c r="AV738" t="n">
        <v>0</v>
      </c>
      <c r="AW738" t="n">
        <v>0</v>
      </c>
      <c r="AX738" t="n">
        <v>0</v>
      </c>
      <c r="AY738" t="n">
        <v>0</v>
      </c>
      <c r="AZ738" t="n">
        <v>0</v>
      </c>
      <c r="BA738" t="n">
        <v>0</v>
      </c>
      <c r="BB738" t="n">
        <v>0</v>
      </c>
      <c r="BC738" t="n">
        <v>0</v>
      </c>
      <c r="BD738" t="n">
        <v>0</v>
      </c>
      <c r="BE738" t="n">
        <v>0</v>
      </c>
      <c r="BF738" t="n">
        <v>0</v>
      </c>
      <c r="BG738" t="n">
        <v>0</v>
      </c>
      <c r="BH738" t="n">
        <v>0</v>
      </c>
      <c r="BI738" t="n">
        <v>0</v>
      </c>
      <c r="BJ738" t="n">
        <v>0</v>
      </c>
      <c r="BK738" t="n">
        <v>0</v>
      </c>
      <c r="BL738" t="inlineStr">
        <is>
          <t>Delaney</t>
        </is>
      </c>
      <c r="BM738" t="n">
        <v>0</v>
      </c>
      <c r="BN738" t="n">
        <v>0</v>
      </c>
      <c r="BO738" t="n">
        <v>0</v>
      </c>
      <c r="BP738" t="n">
        <v>0</v>
      </c>
      <c r="BQ738" t="n">
        <v>0</v>
      </c>
      <c r="BR738" t="n">
        <v>0</v>
      </c>
    </row>
    <row r="739">
      <c r="B739" t="n">
        <v>15</v>
      </c>
      <c r="C739" t="n">
        <v>5</v>
      </c>
      <c r="D739" t="n">
        <v>11</v>
      </c>
      <c r="E739" t="inlineStr">
        <is>
          <t>Pinehurst, NC15</t>
        </is>
      </c>
      <c r="F739" t="inlineStr">
        <is>
          <t>Friday</t>
        </is>
      </c>
      <c r="G739" s="2" t="n">
        <v>45583</v>
      </c>
      <c r="H739" t="inlineStr">
        <is>
          <t>PM</t>
        </is>
      </c>
      <c r="I739" t="inlineStr">
        <is>
          <t>Pinehurst, NC</t>
        </is>
      </c>
      <c r="J739" t="inlineStr">
        <is>
          <t>South</t>
        </is>
      </c>
      <c r="K739" t="n">
        <v>9</v>
      </c>
      <c r="L739" t="inlineStr">
        <is>
          <t>Front</t>
        </is>
      </c>
      <c r="M739" t="inlineStr">
        <is>
          <t>Pinehurst No. 3</t>
        </is>
      </c>
      <c r="N739" t="inlineStr">
        <is>
          <t>White</t>
        </is>
      </c>
      <c r="P739" t="n">
        <v>123</v>
      </c>
      <c r="Q739" t="n">
        <v>5155</v>
      </c>
      <c r="R739" t="inlineStr">
        <is>
          <t>Pinehurst</t>
        </is>
      </c>
      <c r="S739" t="inlineStr">
        <is>
          <t>Doubles</t>
        </is>
      </c>
      <c r="U739" t="inlineStr">
        <is>
          <t>Connors</t>
        </is>
      </c>
      <c r="V739" t="inlineStr">
        <is>
          <t>Cole</t>
        </is>
      </c>
      <c r="Y739" t="inlineStr">
        <is>
          <t>Welker</t>
        </is>
      </c>
      <c r="AA739" t="n">
        <v>1</v>
      </c>
      <c r="AB739" t="inlineStr">
        <is>
          <t>W</t>
        </is>
      </c>
      <c r="AC739" t="inlineStr">
        <is>
          <t>2&amp;1</t>
        </is>
      </c>
      <c r="AE739" t="inlineStr">
        <is>
          <t>ColeWelker</t>
        </is>
      </c>
      <c r="AF739" t="n">
        <v>1</v>
      </c>
      <c r="AG739" t="n">
        <v>1</v>
      </c>
      <c r="AH739" t="n">
        <v>0</v>
      </c>
      <c r="AI739" t="n">
        <v>0</v>
      </c>
      <c r="AJ739" t="n">
        <v>1</v>
      </c>
      <c r="AK739" t="inlineStr">
        <is>
          <t>Norat</t>
        </is>
      </c>
      <c r="AL739" t="n">
        <v>0.5277777777777778</v>
      </c>
      <c r="AM739" t="inlineStr">
        <is>
          <t>Zimmer</t>
        </is>
      </c>
      <c r="AN739" t="n">
        <v>0.5</v>
      </c>
      <c r="AO739" t="n">
        <v>0</v>
      </c>
      <c r="AP739" t="n">
        <v>0</v>
      </c>
      <c r="AQ739" t="n">
        <v>0</v>
      </c>
      <c r="AR739" t="n">
        <v>0</v>
      </c>
      <c r="AS739" t="n">
        <v>0</v>
      </c>
      <c r="AT739" t="n">
        <v>0</v>
      </c>
      <c r="AU739" t="n">
        <v>0</v>
      </c>
      <c r="AV739" t="n">
        <v>0</v>
      </c>
      <c r="AW739" t="n">
        <v>0</v>
      </c>
      <c r="AX739" t="n">
        <v>0</v>
      </c>
      <c r="AY739" t="n">
        <v>0</v>
      </c>
      <c r="AZ739" t="n">
        <v>0</v>
      </c>
      <c r="BA739" t="n">
        <v>0</v>
      </c>
      <c r="BB739" t="n">
        <v>0</v>
      </c>
      <c r="BC739" t="n">
        <v>0</v>
      </c>
      <c r="BD739" t="inlineStr">
        <is>
          <t>Cole</t>
        </is>
      </c>
      <c r="BE739" t="n">
        <v>0</v>
      </c>
      <c r="BF739" t="n">
        <v>0</v>
      </c>
      <c r="BG739" t="n">
        <v>0</v>
      </c>
      <c r="BH739" t="n">
        <v>0</v>
      </c>
      <c r="BI739" t="n">
        <v>0</v>
      </c>
      <c r="BJ739" t="n">
        <v>0</v>
      </c>
      <c r="BK739" t="inlineStr">
        <is>
          <t>Welker</t>
        </is>
      </c>
      <c r="BL739" t="n">
        <v>0</v>
      </c>
      <c r="BM739" t="n">
        <v>0</v>
      </c>
      <c r="BN739" t="n">
        <v>0</v>
      </c>
      <c r="BO739" t="n">
        <v>0</v>
      </c>
      <c r="BP739" t="n">
        <v>0</v>
      </c>
      <c r="BQ739" t="n">
        <v>0</v>
      </c>
      <c r="BR739" t="n">
        <v>0</v>
      </c>
    </row>
    <row r="740">
      <c r="B740" t="n">
        <v>15</v>
      </c>
      <c r="C740" t="n">
        <v>5</v>
      </c>
      <c r="D740" t="n">
        <v>11</v>
      </c>
      <c r="E740" t="inlineStr">
        <is>
          <t>Pinehurst, NC15</t>
        </is>
      </c>
      <c r="F740" t="inlineStr">
        <is>
          <t>Friday</t>
        </is>
      </c>
      <c r="G740" s="2" t="n">
        <v>45583</v>
      </c>
      <c r="H740" t="inlineStr">
        <is>
          <t>PM</t>
        </is>
      </c>
      <c r="I740" t="inlineStr">
        <is>
          <t>Pinehurst, NC</t>
        </is>
      </c>
      <c r="J740" t="inlineStr">
        <is>
          <t>South</t>
        </is>
      </c>
      <c r="K740" t="n">
        <v>9</v>
      </c>
      <c r="L740" t="inlineStr">
        <is>
          <t>Front</t>
        </is>
      </c>
      <c r="M740" t="inlineStr">
        <is>
          <t>Pinehurst No. 3</t>
        </is>
      </c>
      <c r="N740" t="inlineStr">
        <is>
          <t>White</t>
        </is>
      </c>
      <c r="P740" t="n">
        <v>123</v>
      </c>
      <c r="Q740" t="n">
        <v>5155</v>
      </c>
      <c r="R740" t="inlineStr">
        <is>
          <t>Pinehurst</t>
        </is>
      </c>
      <c r="S740" t="inlineStr">
        <is>
          <t>Doubles</t>
        </is>
      </c>
      <c r="U740" t="inlineStr">
        <is>
          <t>Delneky</t>
        </is>
      </c>
      <c r="V740" t="inlineStr">
        <is>
          <t>Norat</t>
        </is>
      </c>
      <c r="Y740" t="inlineStr">
        <is>
          <t>Zimmer</t>
        </is>
      </c>
      <c r="AA740" t="n">
        <v>1</v>
      </c>
      <c r="AB740" t="inlineStr">
        <is>
          <t>L</t>
        </is>
      </c>
      <c r="AC740" t="inlineStr">
        <is>
          <t>2&amp;1</t>
        </is>
      </c>
      <c r="AE740" t="inlineStr">
        <is>
          <t>NoratZimmer</t>
        </is>
      </c>
      <c r="AF740" t="n">
        <v>0</v>
      </c>
      <c r="AG740" t="n">
        <v>0</v>
      </c>
      <c r="AH740" t="n">
        <v>1</v>
      </c>
      <c r="AI740" t="n">
        <v>0</v>
      </c>
      <c r="AJ740" t="n">
        <v>0</v>
      </c>
      <c r="AK740" t="inlineStr">
        <is>
          <t>Cole</t>
        </is>
      </c>
      <c r="AL740" t="n">
        <v>0.4406779661016949</v>
      </c>
      <c r="AM740" t="inlineStr">
        <is>
          <t>Welker</t>
        </is>
      </c>
      <c r="AN740" t="n">
        <v>0.5104166666666666</v>
      </c>
      <c r="AO740" t="n">
        <v>0</v>
      </c>
      <c r="AP740" t="n">
        <v>0</v>
      </c>
      <c r="AQ740" t="n">
        <v>0</v>
      </c>
      <c r="AR740" t="n">
        <v>0</v>
      </c>
      <c r="AS740" t="n">
        <v>0</v>
      </c>
      <c r="AT740" t="n">
        <v>0</v>
      </c>
      <c r="AU740" t="n">
        <v>0</v>
      </c>
      <c r="AV740" t="n">
        <v>0</v>
      </c>
      <c r="AW740" t="n">
        <v>0</v>
      </c>
      <c r="AX740" t="n">
        <v>0</v>
      </c>
      <c r="AY740" t="n">
        <v>0</v>
      </c>
      <c r="AZ740" t="n">
        <v>0</v>
      </c>
      <c r="BA740" t="n">
        <v>0</v>
      </c>
      <c r="BB740" t="n">
        <v>0</v>
      </c>
      <c r="BC740" t="n">
        <v>0</v>
      </c>
      <c r="BD740" t="n">
        <v>0</v>
      </c>
      <c r="BE740" t="n">
        <v>0</v>
      </c>
      <c r="BF740" t="n">
        <v>0</v>
      </c>
      <c r="BG740" t="n">
        <v>0</v>
      </c>
      <c r="BH740" t="inlineStr">
        <is>
          <t>Norat</t>
        </is>
      </c>
      <c r="BI740" t="inlineStr">
        <is>
          <t>Zimmer</t>
        </is>
      </c>
      <c r="BJ740" t="n">
        <v>0</v>
      </c>
      <c r="BK740" t="n">
        <v>0</v>
      </c>
      <c r="BL740" t="n">
        <v>0</v>
      </c>
      <c r="BM740" t="n">
        <v>0</v>
      </c>
      <c r="BN740" t="n">
        <v>0</v>
      </c>
      <c r="BO740" t="n">
        <v>0</v>
      </c>
      <c r="BP740" t="n">
        <v>0</v>
      </c>
      <c r="BQ740" t="n">
        <v>0</v>
      </c>
      <c r="BR740" t="n">
        <v>0</v>
      </c>
    </row>
    <row r="741">
      <c r="B741" t="n">
        <v>16</v>
      </c>
      <c r="C741" t="n">
        <v>1</v>
      </c>
      <c r="D741" t="n">
        <v>11</v>
      </c>
      <c r="E741" t="inlineStr">
        <is>
          <t>Pinehurst, NC16</t>
        </is>
      </c>
      <c r="F741" t="inlineStr">
        <is>
          <t>Friday</t>
        </is>
      </c>
      <c r="G741" s="2" t="n">
        <v>45583</v>
      </c>
      <c r="H741" t="inlineStr">
        <is>
          <t>PM</t>
        </is>
      </c>
      <c r="I741" t="inlineStr">
        <is>
          <t>Pinehurst, NC</t>
        </is>
      </c>
      <c r="J741" t="inlineStr">
        <is>
          <t>South</t>
        </is>
      </c>
      <c r="K741" t="n">
        <v>9</v>
      </c>
      <c r="L741" t="inlineStr">
        <is>
          <t>Back</t>
        </is>
      </c>
      <c r="M741" t="inlineStr">
        <is>
          <t>Pinehurst No. 3</t>
        </is>
      </c>
      <c r="N741" t="inlineStr">
        <is>
          <t>White</t>
        </is>
      </c>
      <c r="P741" t="n">
        <v>123</v>
      </c>
      <c r="Q741" t="n">
        <v>5155</v>
      </c>
      <c r="R741" t="inlineStr">
        <is>
          <t>Scramble</t>
        </is>
      </c>
      <c r="S741" t="inlineStr">
        <is>
          <t>Doubles</t>
        </is>
      </c>
      <c r="U741" t="inlineStr">
        <is>
          <t>Connors</t>
        </is>
      </c>
      <c r="V741" t="inlineStr">
        <is>
          <t>Grise</t>
        </is>
      </c>
      <c r="Y741" t="inlineStr">
        <is>
          <t>Jackson</t>
        </is>
      </c>
      <c r="AA741" t="n">
        <v>1</v>
      </c>
      <c r="AB741" t="inlineStr">
        <is>
          <t>L</t>
        </is>
      </c>
      <c r="AC741" t="inlineStr">
        <is>
          <t>2&amp;1</t>
        </is>
      </c>
      <c r="AE741" t="inlineStr">
        <is>
          <t>GriseJackson</t>
        </is>
      </c>
      <c r="AF741" t="n">
        <v>0</v>
      </c>
      <c r="AG741" t="n">
        <v>0</v>
      </c>
      <c r="AH741" t="n">
        <v>1</v>
      </c>
      <c r="AI741" t="n">
        <v>0</v>
      </c>
      <c r="AJ741" t="n">
        <v>0</v>
      </c>
      <c r="AK741" t="inlineStr">
        <is>
          <t>Connolly</t>
        </is>
      </c>
      <c r="AL741" t="n">
        <v>0.59375</v>
      </c>
      <c r="AM741" t="inlineStr">
        <is>
          <t>Forster</t>
        </is>
      </c>
      <c r="AN741" t="n">
        <v>0.5964912280701754</v>
      </c>
      <c r="AO741" t="inlineStr">
        <is>
          <t>Grise</t>
        </is>
      </c>
      <c r="AP741" t="n">
        <v>0</v>
      </c>
      <c r="AQ741" t="inlineStr">
        <is>
          <t>Jackson</t>
        </is>
      </c>
      <c r="AR741" t="n">
        <v>0</v>
      </c>
      <c r="AS741" t="n">
        <v>0</v>
      </c>
      <c r="AT741" t="n">
        <v>0</v>
      </c>
      <c r="AU741" t="n">
        <v>0</v>
      </c>
      <c r="AV741" t="n">
        <v>0</v>
      </c>
      <c r="AW741" t="n">
        <v>0</v>
      </c>
      <c r="AX741" t="n">
        <v>0</v>
      </c>
      <c r="AY741" t="n">
        <v>0</v>
      </c>
      <c r="AZ741" t="n">
        <v>0</v>
      </c>
      <c r="BA741" t="n">
        <v>0</v>
      </c>
      <c r="BB741" t="n">
        <v>0</v>
      </c>
      <c r="BC741" t="n">
        <v>0</v>
      </c>
      <c r="BD741" t="n">
        <v>0</v>
      </c>
      <c r="BE741" t="n">
        <v>0</v>
      </c>
      <c r="BF741" t="n">
        <v>0</v>
      </c>
      <c r="BG741" t="n">
        <v>0</v>
      </c>
      <c r="BH741" t="n">
        <v>0</v>
      </c>
      <c r="BI741" t="n">
        <v>0</v>
      </c>
      <c r="BJ741" t="n">
        <v>0</v>
      </c>
      <c r="BK741" t="n">
        <v>0</v>
      </c>
      <c r="BL741" t="n">
        <v>0</v>
      </c>
      <c r="BM741" t="n">
        <v>0</v>
      </c>
      <c r="BN741" t="n">
        <v>0</v>
      </c>
      <c r="BO741" t="n">
        <v>0</v>
      </c>
      <c r="BP741" t="n">
        <v>0</v>
      </c>
      <c r="BQ741" t="n">
        <v>0</v>
      </c>
      <c r="BR741" t="n">
        <v>0</v>
      </c>
    </row>
    <row r="742">
      <c r="B742" t="n">
        <v>16</v>
      </c>
      <c r="C742" t="n">
        <v>1</v>
      </c>
      <c r="D742" t="n">
        <v>11</v>
      </c>
      <c r="E742" t="inlineStr">
        <is>
          <t>Pinehurst, NC16</t>
        </is>
      </c>
      <c r="F742" t="inlineStr">
        <is>
          <t>Friday</t>
        </is>
      </c>
      <c r="G742" s="2" t="n">
        <v>45583</v>
      </c>
      <c r="H742" t="inlineStr">
        <is>
          <t>PM</t>
        </is>
      </c>
      <c r="I742" t="inlineStr">
        <is>
          <t>Pinehurst, NC</t>
        </is>
      </c>
      <c r="J742" t="inlineStr">
        <is>
          <t>South</t>
        </is>
      </c>
      <c r="K742" t="n">
        <v>9</v>
      </c>
      <c r="L742" t="inlineStr">
        <is>
          <t>Back</t>
        </is>
      </c>
      <c r="M742" t="inlineStr">
        <is>
          <t>Pinehurst No. 3</t>
        </is>
      </c>
      <c r="N742" t="inlineStr">
        <is>
          <t>White</t>
        </is>
      </c>
      <c r="P742" t="n">
        <v>123</v>
      </c>
      <c r="Q742" t="n">
        <v>5155</v>
      </c>
      <c r="R742" t="inlineStr">
        <is>
          <t>Scramble</t>
        </is>
      </c>
      <c r="S742" t="inlineStr">
        <is>
          <t>Doubles</t>
        </is>
      </c>
      <c r="U742" t="inlineStr">
        <is>
          <t>Delneky</t>
        </is>
      </c>
      <c r="V742" t="inlineStr">
        <is>
          <t>Connolly</t>
        </is>
      </c>
      <c r="Y742" t="inlineStr">
        <is>
          <t>Forster</t>
        </is>
      </c>
      <c r="AA742" t="n">
        <v>1</v>
      </c>
      <c r="AB742" t="inlineStr">
        <is>
          <t>W</t>
        </is>
      </c>
      <c r="AC742" t="inlineStr">
        <is>
          <t>2&amp;1</t>
        </is>
      </c>
      <c r="AE742" t="inlineStr">
        <is>
          <t>ConnollyForster</t>
        </is>
      </c>
      <c r="AF742" t="n">
        <v>1</v>
      </c>
      <c r="AG742" t="n">
        <v>1</v>
      </c>
      <c r="AH742" t="n">
        <v>0</v>
      </c>
      <c r="AI742" t="n">
        <v>0</v>
      </c>
      <c r="AJ742" t="n">
        <v>1</v>
      </c>
      <c r="AK742" t="inlineStr">
        <is>
          <t>Grise</t>
        </is>
      </c>
      <c r="AL742" t="n">
        <v>0.546875</v>
      </c>
      <c r="AM742" t="inlineStr">
        <is>
          <t>Jackson</t>
        </is>
      </c>
      <c r="AN742" t="n">
        <v>0.6171875</v>
      </c>
      <c r="AO742" t="n">
        <v>0</v>
      </c>
      <c r="AP742" t="n">
        <v>0</v>
      </c>
      <c r="AQ742" t="n">
        <v>0</v>
      </c>
      <c r="AR742" t="n">
        <v>0</v>
      </c>
      <c r="AS742" t="n">
        <v>0</v>
      </c>
      <c r="AT742" t="inlineStr">
        <is>
          <t>Connolly</t>
        </is>
      </c>
      <c r="AU742" t="n">
        <v>0</v>
      </c>
      <c r="AV742" t="n">
        <v>0</v>
      </c>
      <c r="AW742" t="n">
        <v>0</v>
      </c>
      <c r="AX742" t="n">
        <v>0</v>
      </c>
      <c r="AY742" t="n">
        <v>0</v>
      </c>
      <c r="AZ742" t="n">
        <v>0</v>
      </c>
      <c r="BA742" t="n">
        <v>0</v>
      </c>
      <c r="BB742" t="inlineStr">
        <is>
          <t>Forster</t>
        </is>
      </c>
      <c r="BC742" t="n">
        <v>0</v>
      </c>
      <c r="BD742" t="n">
        <v>0</v>
      </c>
      <c r="BE742" t="n">
        <v>0</v>
      </c>
      <c r="BF742" t="n">
        <v>0</v>
      </c>
      <c r="BG742" t="n">
        <v>0</v>
      </c>
      <c r="BH742" t="n">
        <v>0</v>
      </c>
      <c r="BI742" t="n">
        <v>0</v>
      </c>
      <c r="BJ742" t="n">
        <v>0</v>
      </c>
      <c r="BK742" t="n">
        <v>0</v>
      </c>
      <c r="BL742" t="n">
        <v>0</v>
      </c>
      <c r="BM742" t="n">
        <v>0</v>
      </c>
      <c r="BN742" t="n">
        <v>0</v>
      </c>
      <c r="BO742" t="n">
        <v>0</v>
      </c>
      <c r="BP742" t="n">
        <v>0</v>
      </c>
      <c r="BQ742" t="n">
        <v>0</v>
      </c>
      <c r="BR742" t="n">
        <v>0</v>
      </c>
    </row>
    <row r="743">
      <c r="B743" t="n">
        <v>17</v>
      </c>
      <c r="C743" t="n">
        <v>2</v>
      </c>
      <c r="D743" t="n">
        <v>11</v>
      </c>
      <c r="E743" t="inlineStr">
        <is>
          <t>Pinehurst, NC17</t>
        </is>
      </c>
      <c r="F743" t="inlineStr">
        <is>
          <t>Friday</t>
        </is>
      </c>
      <c r="G743" s="2" t="n">
        <v>45583</v>
      </c>
      <c r="H743" t="inlineStr">
        <is>
          <t>PM</t>
        </is>
      </c>
      <c r="I743" t="inlineStr">
        <is>
          <t>Pinehurst, NC</t>
        </is>
      </c>
      <c r="J743" t="inlineStr">
        <is>
          <t>South</t>
        </is>
      </c>
      <c r="K743" t="n">
        <v>9</v>
      </c>
      <c r="L743" t="inlineStr">
        <is>
          <t>Back</t>
        </is>
      </c>
      <c r="M743" t="inlineStr">
        <is>
          <t>Pinehurst No. 3</t>
        </is>
      </c>
      <c r="N743" t="inlineStr">
        <is>
          <t>White</t>
        </is>
      </c>
      <c r="P743" t="n">
        <v>123</v>
      </c>
      <c r="Q743" t="n">
        <v>5155</v>
      </c>
      <c r="R743" t="inlineStr">
        <is>
          <t>Scramble</t>
        </is>
      </c>
      <c r="S743" t="inlineStr">
        <is>
          <t>Doubles</t>
        </is>
      </c>
      <c r="U743" t="inlineStr">
        <is>
          <t>Delneky</t>
        </is>
      </c>
      <c r="V743" t="inlineStr">
        <is>
          <t>Poirier</t>
        </is>
      </c>
      <c r="Y743" t="inlineStr">
        <is>
          <t>Shively</t>
        </is>
      </c>
      <c r="AA743" t="n">
        <v>1</v>
      </c>
      <c r="AB743" t="inlineStr">
        <is>
          <t>T</t>
        </is>
      </c>
      <c r="AC743" t="inlineStr">
        <is>
          <t>Halved</t>
        </is>
      </c>
      <c r="AE743" t="inlineStr">
        <is>
          <t>PoirierShively</t>
        </is>
      </c>
      <c r="AF743" t="n">
        <v>0.5</v>
      </c>
      <c r="AG743" t="n">
        <v>0</v>
      </c>
      <c r="AH743" t="n">
        <v>0</v>
      </c>
      <c r="AI743" t="n">
        <v>1</v>
      </c>
      <c r="AJ743" t="n">
        <v>0.5</v>
      </c>
      <c r="AK743" t="inlineStr">
        <is>
          <t>Connors</t>
        </is>
      </c>
      <c r="AL743" t="n">
        <v>0.3474576271186441</v>
      </c>
      <c r="AM743" t="inlineStr">
        <is>
          <t>Flanders</t>
        </is>
      </c>
      <c r="AN743" t="n">
        <v>0.4296875</v>
      </c>
      <c r="AO743" t="n">
        <v>0</v>
      </c>
      <c r="AP743" t="n">
        <v>0</v>
      </c>
      <c r="AQ743" t="n">
        <v>0</v>
      </c>
      <c r="AR743" t="inlineStr">
        <is>
          <t>Poirier</t>
        </is>
      </c>
      <c r="AS743" t="n">
        <v>0</v>
      </c>
      <c r="AT743" t="n">
        <v>0</v>
      </c>
      <c r="AU743" t="n">
        <v>0</v>
      </c>
      <c r="AV743" t="n">
        <v>0</v>
      </c>
      <c r="AW743" t="n">
        <v>0</v>
      </c>
      <c r="AX743" t="inlineStr">
        <is>
          <t>Shively</t>
        </is>
      </c>
      <c r="AY743" t="n">
        <v>0</v>
      </c>
      <c r="AZ743" t="n">
        <v>0</v>
      </c>
      <c r="BA743" t="n">
        <v>0</v>
      </c>
      <c r="BB743" t="n">
        <v>0</v>
      </c>
      <c r="BC743" t="n">
        <v>0</v>
      </c>
      <c r="BD743" t="n">
        <v>0</v>
      </c>
      <c r="BE743" t="n">
        <v>0</v>
      </c>
      <c r="BF743" t="n">
        <v>0</v>
      </c>
      <c r="BG743" t="n">
        <v>0</v>
      </c>
      <c r="BH743" t="n">
        <v>0</v>
      </c>
      <c r="BI743" t="n">
        <v>0</v>
      </c>
      <c r="BJ743" t="n">
        <v>0</v>
      </c>
      <c r="BK743" t="n">
        <v>0</v>
      </c>
      <c r="BL743" t="n">
        <v>0</v>
      </c>
      <c r="BM743" t="n">
        <v>0</v>
      </c>
      <c r="BN743" t="n">
        <v>0</v>
      </c>
      <c r="BO743" t="n">
        <v>0</v>
      </c>
      <c r="BP743" t="n">
        <v>0</v>
      </c>
      <c r="BQ743" t="n">
        <v>0</v>
      </c>
      <c r="BR743" t="n">
        <v>0</v>
      </c>
    </row>
    <row r="744">
      <c r="B744" t="n">
        <v>17</v>
      </c>
      <c r="C744" t="n">
        <v>2</v>
      </c>
      <c r="D744" t="n">
        <v>11</v>
      </c>
      <c r="E744" t="inlineStr">
        <is>
          <t>Pinehurst, NC17</t>
        </is>
      </c>
      <c r="F744" t="inlineStr">
        <is>
          <t>Friday</t>
        </is>
      </c>
      <c r="G744" s="2" t="n">
        <v>45583</v>
      </c>
      <c r="H744" t="inlineStr">
        <is>
          <t>PM</t>
        </is>
      </c>
      <c r="I744" t="inlineStr">
        <is>
          <t>Pinehurst, NC</t>
        </is>
      </c>
      <c r="J744" t="inlineStr">
        <is>
          <t>South</t>
        </is>
      </c>
      <c r="K744" t="n">
        <v>9</v>
      </c>
      <c r="L744" t="inlineStr">
        <is>
          <t>Back</t>
        </is>
      </c>
      <c r="M744" t="inlineStr">
        <is>
          <t>Pinehurst No. 3</t>
        </is>
      </c>
      <c r="N744" t="inlineStr">
        <is>
          <t>White</t>
        </is>
      </c>
      <c r="P744" t="n">
        <v>123</v>
      </c>
      <c r="Q744" t="n">
        <v>5155</v>
      </c>
      <c r="R744" t="inlineStr">
        <is>
          <t>Scramble</t>
        </is>
      </c>
      <c r="S744" t="inlineStr">
        <is>
          <t>Doubles</t>
        </is>
      </c>
      <c r="U744" t="inlineStr">
        <is>
          <t>Connors</t>
        </is>
      </c>
      <c r="V744" t="inlineStr">
        <is>
          <t>Connors</t>
        </is>
      </c>
      <c r="Y744" t="inlineStr">
        <is>
          <t>Flanders</t>
        </is>
      </c>
      <c r="AA744" t="n">
        <v>1</v>
      </c>
      <c r="AB744" t="inlineStr">
        <is>
          <t>T</t>
        </is>
      </c>
      <c r="AC744" t="inlineStr">
        <is>
          <t>Halved</t>
        </is>
      </c>
      <c r="AE744" t="inlineStr">
        <is>
          <t>ConnorsFlanders</t>
        </is>
      </c>
      <c r="AF744" t="n">
        <v>0.5</v>
      </c>
      <c r="AG744" t="n">
        <v>0</v>
      </c>
      <c r="AH744" t="n">
        <v>0</v>
      </c>
      <c r="AI744" t="n">
        <v>1</v>
      </c>
      <c r="AJ744" t="n">
        <v>0.5</v>
      </c>
      <c r="AK744" t="inlineStr">
        <is>
          <t>Poirier</t>
        </is>
      </c>
      <c r="AL744" t="n">
        <v>0.4861111111111111</v>
      </c>
      <c r="AM744" t="inlineStr">
        <is>
          <t>Shively</t>
        </is>
      </c>
      <c r="AO744" t="n">
        <v>0</v>
      </c>
      <c r="AP744" t="n">
        <v>0</v>
      </c>
      <c r="AQ744" t="n">
        <v>0</v>
      </c>
      <c r="AR744" t="n">
        <v>0</v>
      </c>
      <c r="AS744" t="inlineStr">
        <is>
          <t>Flanders</t>
        </is>
      </c>
      <c r="AT744" t="n">
        <v>0</v>
      </c>
      <c r="AU744" t="n">
        <v>0</v>
      </c>
      <c r="AV744" t="n">
        <v>0</v>
      </c>
      <c r="AW744" t="n">
        <v>0</v>
      </c>
      <c r="AX744" t="n">
        <v>0</v>
      </c>
      <c r="AY744" t="n">
        <v>0</v>
      </c>
      <c r="AZ744" t="n">
        <v>0</v>
      </c>
      <c r="BA744" t="inlineStr">
        <is>
          <t>Connors</t>
        </is>
      </c>
      <c r="BB744" t="n">
        <v>0</v>
      </c>
      <c r="BC744" t="n">
        <v>0</v>
      </c>
      <c r="BD744" t="n">
        <v>0</v>
      </c>
      <c r="BE744" t="n">
        <v>0</v>
      </c>
      <c r="BF744" t="n">
        <v>0</v>
      </c>
      <c r="BG744" t="n">
        <v>0</v>
      </c>
      <c r="BH744" t="n">
        <v>0</v>
      </c>
      <c r="BI744" t="n">
        <v>0</v>
      </c>
      <c r="BJ744" t="n">
        <v>0</v>
      </c>
      <c r="BK744" t="n">
        <v>0</v>
      </c>
      <c r="BL744" t="n">
        <v>0</v>
      </c>
      <c r="BM744" t="n">
        <v>0</v>
      </c>
      <c r="BN744" t="n">
        <v>0</v>
      </c>
      <c r="BO744" t="n">
        <v>0</v>
      </c>
      <c r="BP744" t="n">
        <v>0</v>
      </c>
      <c r="BQ744" t="n">
        <v>0</v>
      </c>
      <c r="BR744" t="n">
        <v>0</v>
      </c>
    </row>
    <row r="745">
      <c r="B745" t="n">
        <v>18</v>
      </c>
      <c r="C745" t="n">
        <v>3</v>
      </c>
      <c r="D745" t="n">
        <v>11</v>
      </c>
      <c r="E745" t="inlineStr">
        <is>
          <t>Pinehurst, NC18</t>
        </is>
      </c>
      <c r="F745" t="inlineStr">
        <is>
          <t>Friday</t>
        </is>
      </c>
      <c r="G745" s="2" t="n">
        <v>45583</v>
      </c>
      <c r="H745" t="inlineStr">
        <is>
          <t>PM</t>
        </is>
      </c>
      <c r="I745" t="inlineStr">
        <is>
          <t>Pinehurst, NC</t>
        </is>
      </c>
      <c r="J745" t="inlineStr">
        <is>
          <t>South</t>
        </is>
      </c>
      <c r="K745" t="n">
        <v>9</v>
      </c>
      <c r="L745" t="inlineStr">
        <is>
          <t>Back</t>
        </is>
      </c>
      <c r="M745" t="inlineStr">
        <is>
          <t>Pinehurst No. 3</t>
        </is>
      </c>
      <c r="N745" t="inlineStr">
        <is>
          <t>White</t>
        </is>
      </c>
      <c r="P745" t="n">
        <v>123</v>
      </c>
      <c r="Q745" t="n">
        <v>5155</v>
      </c>
      <c r="R745" t="inlineStr">
        <is>
          <t>Scramble</t>
        </is>
      </c>
      <c r="S745" t="inlineStr">
        <is>
          <t>Doubles</t>
        </is>
      </c>
      <c r="U745" t="inlineStr">
        <is>
          <t>Connors</t>
        </is>
      </c>
      <c r="V745" t="inlineStr">
        <is>
          <t>Hilts</t>
        </is>
      </c>
      <c r="Y745" t="inlineStr">
        <is>
          <t>Lynch</t>
        </is>
      </c>
      <c r="AA745" t="n">
        <v>1</v>
      </c>
      <c r="AB745" t="inlineStr">
        <is>
          <t>W</t>
        </is>
      </c>
      <c r="AC745" t="inlineStr">
        <is>
          <t>2&amp;1</t>
        </is>
      </c>
      <c r="AE745" t="inlineStr">
        <is>
          <t>HiltsLynch</t>
        </is>
      </c>
      <c r="AF745" t="n">
        <v>1</v>
      </c>
      <c r="AG745" t="n">
        <v>1</v>
      </c>
      <c r="AH745" t="n">
        <v>0</v>
      </c>
      <c r="AI745" t="n">
        <v>0</v>
      </c>
      <c r="AJ745" t="n">
        <v>1</v>
      </c>
      <c r="AK745" t="inlineStr">
        <is>
          <t>Fogan</t>
        </is>
      </c>
      <c r="AL745" t="n">
        <v>0.3728813559322034</v>
      </c>
      <c r="AM745" t="inlineStr">
        <is>
          <t>Gray</t>
        </is>
      </c>
      <c r="AN745" t="n">
        <v>0.6547619047619048</v>
      </c>
      <c r="AO745" t="n">
        <v>0</v>
      </c>
      <c r="AP745" t="inlineStr">
        <is>
          <t>Hilts</t>
        </is>
      </c>
      <c r="AQ745" t="n">
        <v>0</v>
      </c>
      <c r="AR745" t="n">
        <v>0</v>
      </c>
      <c r="AS745" t="n">
        <v>0</v>
      </c>
      <c r="AT745" t="n">
        <v>0</v>
      </c>
      <c r="AU745" t="n">
        <v>0</v>
      </c>
      <c r="AV745" t="n">
        <v>0</v>
      </c>
      <c r="AW745" t="inlineStr">
        <is>
          <t>Lynch</t>
        </is>
      </c>
      <c r="AX745" t="n">
        <v>0</v>
      </c>
      <c r="AY745" t="n">
        <v>0</v>
      </c>
      <c r="AZ745" t="n">
        <v>0</v>
      </c>
      <c r="BA745" t="n">
        <v>0</v>
      </c>
      <c r="BB745" t="n">
        <v>0</v>
      </c>
      <c r="BC745" t="n">
        <v>0</v>
      </c>
      <c r="BD745" t="n">
        <v>0</v>
      </c>
      <c r="BE745" t="n">
        <v>0</v>
      </c>
      <c r="BF745" t="n">
        <v>0</v>
      </c>
      <c r="BG745" t="n">
        <v>0</v>
      </c>
      <c r="BH745" t="n">
        <v>0</v>
      </c>
      <c r="BI745" t="n">
        <v>0</v>
      </c>
      <c r="BJ745" t="n">
        <v>0</v>
      </c>
      <c r="BK745" t="n">
        <v>0</v>
      </c>
      <c r="BL745" t="n">
        <v>0</v>
      </c>
      <c r="BM745" t="n">
        <v>0</v>
      </c>
      <c r="BN745" t="n">
        <v>0</v>
      </c>
      <c r="BO745" t="n">
        <v>0</v>
      </c>
      <c r="BP745" t="n">
        <v>0</v>
      </c>
      <c r="BQ745" t="n">
        <v>0</v>
      </c>
      <c r="BR745" t="n">
        <v>0</v>
      </c>
    </row>
    <row r="746">
      <c r="B746" t="n">
        <v>18</v>
      </c>
      <c r="C746" t="n">
        <v>3</v>
      </c>
      <c r="D746" t="n">
        <v>11</v>
      </c>
      <c r="E746" t="inlineStr">
        <is>
          <t>Pinehurst, NC18</t>
        </is>
      </c>
      <c r="F746" t="inlineStr">
        <is>
          <t>Friday</t>
        </is>
      </c>
      <c r="G746" s="2" t="n">
        <v>45583</v>
      </c>
      <c r="H746" t="inlineStr">
        <is>
          <t>PM</t>
        </is>
      </c>
      <c r="I746" t="inlineStr">
        <is>
          <t>Pinehurst, NC</t>
        </is>
      </c>
      <c r="J746" t="inlineStr">
        <is>
          <t>South</t>
        </is>
      </c>
      <c r="K746" t="n">
        <v>9</v>
      </c>
      <c r="L746" t="inlineStr">
        <is>
          <t>Back</t>
        </is>
      </c>
      <c r="M746" t="inlineStr">
        <is>
          <t>Pinehurst No. 3</t>
        </is>
      </c>
      <c r="N746" t="inlineStr">
        <is>
          <t>White</t>
        </is>
      </c>
      <c r="P746" t="n">
        <v>123</v>
      </c>
      <c r="Q746" t="n">
        <v>5155</v>
      </c>
      <c r="R746" t="inlineStr">
        <is>
          <t>Scramble</t>
        </is>
      </c>
      <c r="S746" t="inlineStr">
        <is>
          <t>Doubles</t>
        </is>
      </c>
      <c r="U746" t="inlineStr">
        <is>
          <t>Delneky</t>
        </is>
      </c>
      <c r="V746" t="inlineStr">
        <is>
          <t>Fogan</t>
        </is>
      </c>
      <c r="Y746" t="inlineStr">
        <is>
          <t>Gray</t>
        </is>
      </c>
      <c r="AA746" t="n">
        <v>1</v>
      </c>
      <c r="AB746" t="inlineStr">
        <is>
          <t>L</t>
        </is>
      </c>
      <c r="AC746" t="inlineStr">
        <is>
          <t>2&amp;1</t>
        </is>
      </c>
      <c r="AE746" t="inlineStr">
        <is>
          <t>FoganGray</t>
        </is>
      </c>
      <c r="AF746" t="n">
        <v>0</v>
      </c>
      <c r="AG746" t="n">
        <v>0</v>
      </c>
      <c r="AH746" t="n">
        <v>1</v>
      </c>
      <c r="AI746" t="n">
        <v>0</v>
      </c>
      <c r="AJ746" t="n">
        <v>0</v>
      </c>
      <c r="AK746" t="inlineStr">
        <is>
          <t>Hilts</t>
        </is>
      </c>
      <c r="AL746" t="n">
        <v>0.4732142857142857</v>
      </c>
      <c r="AM746" t="inlineStr">
        <is>
          <t>Lynch</t>
        </is>
      </c>
      <c r="AN746" t="n">
        <v>0.5546875</v>
      </c>
      <c r="AO746" t="n">
        <v>0</v>
      </c>
      <c r="AP746" t="n">
        <v>0</v>
      </c>
      <c r="AQ746" t="n">
        <v>0</v>
      </c>
      <c r="AR746" t="n">
        <v>0</v>
      </c>
      <c r="AS746" t="n">
        <v>0</v>
      </c>
      <c r="AT746" t="n">
        <v>0</v>
      </c>
      <c r="AU746" t="n">
        <v>0</v>
      </c>
      <c r="AV746" t="n">
        <v>0</v>
      </c>
      <c r="AW746" t="n">
        <v>0</v>
      </c>
      <c r="AX746" t="n">
        <v>0</v>
      </c>
      <c r="AY746" t="n">
        <v>0</v>
      </c>
      <c r="AZ746" t="n">
        <v>0</v>
      </c>
      <c r="BA746" t="n">
        <v>0</v>
      </c>
      <c r="BB746" t="n">
        <v>0</v>
      </c>
      <c r="BC746" t="inlineStr">
        <is>
          <t>Fogan</t>
        </is>
      </c>
      <c r="BD746" t="n">
        <v>0</v>
      </c>
      <c r="BE746" t="n">
        <v>0</v>
      </c>
      <c r="BF746" t="n">
        <v>0</v>
      </c>
      <c r="BG746" t="inlineStr">
        <is>
          <t>Gray</t>
        </is>
      </c>
      <c r="BH746" t="n">
        <v>0</v>
      </c>
      <c r="BI746" t="n">
        <v>0</v>
      </c>
      <c r="BJ746" t="n">
        <v>0</v>
      </c>
      <c r="BK746" t="n">
        <v>0</v>
      </c>
      <c r="BL746" t="n">
        <v>0</v>
      </c>
      <c r="BM746" t="n">
        <v>0</v>
      </c>
      <c r="BN746" t="n">
        <v>0</v>
      </c>
      <c r="BO746" t="n">
        <v>0</v>
      </c>
      <c r="BP746" t="n">
        <v>0</v>
      </c>
      <c r="BQ746" t="n">
        <v>0</v>
      </c>
      <c r="BR746" t="n">
        <v>0</v>
      </c>
    </row>
    <row r="747">
      <c r="B747" t="n">
        <v>19</v>
      </c>
      <c r="C747" t="n">
        <v>4</v>
      </c>
      <c r="D747" t="n">
        <v>11</v>
      </c>
      <c r="E747" t="inlineStr">
        <is>
          <t>Pinehurst, NC19</t>
        </is>
      </c>
      <c r="F747" t="inlineStr">
        <is>
          <t>Friday</t>
        </is>
      </c>
      <c r="G747" s="2" t="n">
        <v>45583</v>
      </c>
      <c r="H747" t="inlineStr">
        <is>
          <t>PM</t>
        </is>
      </c>
      <c r="I747" t="inlineStr">
        <is>
          <t>Pinehurst, NC</t>
        </is>
      </c>
      <c r="J747" t="inlineStr">
        <is>
          <t>South</t>
        </is>
      </c>
      <c r="K747" t="n">
        <v>9</v>
      </c>
      <c r="L747" t="inlineStr">
        <is>
          <t>Back</t>
        </is>
      </c>
      <c r="M747" t="inlineStr">
        <is>
          <t>Pinehurst No. 3</t>
        </is>
      </c>
      <c r="N747" t="inlineStr">
        <is>
          <t>White</t>
        </is>
      </c>
      <c r="P747" t="n">
        <v>123</v>
      </c>
      <c r="Q747" t="n">
        <v>5155</v>
      </c>
      <c r="R747" t="inlineStr">
        <is>
          <t>Scramble</t>
        </is>
      </c>
      <c r="S747" t="inlineStr">
        <is>
          <t>Doubles</t>
        </is>
      </c>
      <c r="U747" t="inlineStr">
        <is>
          <t>Delneky</t>
        </is>
      </c>
      <c r="V747" t="inlineStr">
        <is>
          <t>Delneky</t>
        </is>
      </c>
      <c r="Y747" t="inlineStr">
        <is>
          <t>Ferrin</t>
        </is>
      </c>
      <c r="AA747" t="n">
        <v>1</v>
      </c>
      <c r="AB747" t="inlineStr">
        <is>
          <t>L</t>
        </is>
      </c>
      <c r="AC747" t="inlineStr">
        <is>
          <t>1dn</t>
        </is>
      </c>
      <c r="AE747" t="inlineStr">
        <is>
          <t>DelnekyFerrin</t>
        </is>
      </c>
      <c r="AF747" t="n">
        <v>0</v>
      </c>
      <c r="AG747" t="n">
        <v>0</v>
      </c>
      <c r="AH747" t="n">
        <v>1</v>
      </c>
      <c r="AI747" t="n">
        <v>0</v>
      </c>
      <c r="AJ747" t="n">
        <v>0</v>
      </c>
      <c r="AK747" t="inlineStr">
        <is>
          <t>Delaney</t>
        </is>
      </c>
      <c r="AL747" t="n">
        <v>0.4655172413793103</v>
      </c>
      <c r="AM747" t="inlineStr">
        <is>
          <t>Mangold</t>
        </is>
      </c>
      <c r="AN747" t="n">
        <v>0.3839285714285715</v>
      </c>
      <c r="AO747" t="n">
        <v>0</v>
      </c>
      <c r="AP747" t="n">
        <v>0</v>
      </c>
      <c r="AQ747" t="n">
        <v>0</v>
      </c>
      <c r="AR747" t="n">
        <v>0</v>
      </c>
      <c r="AS747" t="n">
        <v>0</v>
      </c>
      <c r="AT747" t="n">
        <v>0</v>
      </c>
      <c r="AU747" t="n">
        <v>0</v>
      </c>
      <c r="AV747" t="n">
        <v>0</v>
      </c>
      <c r="AW747" t="n">
        <v>0</v>
      </c>
      <c r="AX747" t="n">
        <v>0</v>
      </c>
      <c r="AY747" t="inlineStr">
        <is>
          <t>Ferrin</t>
        </is>
      </c>
      <c r="AZ747" t="n">
        <v>0</v>
      </c>
      <c r="BA747" t="n">
        <v>0</v>
      </c>
      <c r="BB747" t="n">
        <v>0</v>
      </c>
      <c r="BC747" t="n">
        <v>0</v>
      </c>
      <c r="BD747" t="n">
        <v>0</v>
      </c>
      <c r="BE747" t="n">
        <v>0</v>
      </c>
      <c r="BF747" t="n">
        <v>0</v>
      </c>
      <c r="BG747" t="n">
        <v>0</v>
      </c>
      <c r="BH747" t="n">
        <v>0</v>
      </c>
      <c r="BI747" t="n">
        <v>0</v>
      </c>
      <c r="BJ747" t="n">
        <v>0</v>
      </c>
      <c r="BK747" t="n">
        <v>0</v>
      </c>
      <c r="BL747" t="n">
        <v>0</v>
      </c>
      <c r="BM747" t="inlineStr">
        <is>
          <t>Delneky</t>
        </is>
      </c>
      <c r="BN747" t="n">
        <v>0</v>
      </c>
      <c r="BO747" t="n">
        <v>0</v>
      </c>
      <c r="BP747" t="n">
        <v>0</v>
      </c>
      <c r="BQ747" t="n">
        <v>0</v>
      </c>
      <c r="BR747" t="n">
        <v>0</v>
      </c>
    </row>
    <row r="748">
      <c r="B748" t="n">
        <v>19</v>
      </c>
      <c r="C748" t="n">
        <v>4</v>
      </c>
      <c r="D748" t="n">
        <v>11</v>
      </c>
      <c r="E748" t="inlineStr">
        <is>
          <t>Pinehurst, NC19</t>
        </is>
      </c>
      <c r="F748" t="inlineStr">
        <is>
          <t>Friday</t>
        </is>
      </c>
      <c r="G748" s="2" t="n">
        <v>45583</v>
      </c>
      <c r="H748" t="inlineStr">
        <is>
          <t>PM</t>
        </is>
      </c>
      <c r="I748" t="inlineStr">
        <is>
          <t>Pinehurst, NC</t>
        </is>
      </c>
      <c r="J748" t="inlineStr">
        <is>
          <t>South</t>
        </is>
      </c>
      <c r="K748" t="n">
        <v>9</v>
      </c>
      <c r="L748" t="inlineStr">
        <is>
          <t>Back</t>
        </is>
      </c>
      <c r="M748" t="inlineStr">
        <is>
          <t>Pinehurst No. 3</t>
        </is>
      </c>
      <c r="N748" t="inlineStr">
        <is>
          <t>White</t>
        </is>
      </c>
      <c r="P748" t="n">
        <v>123</v>
      </c>
      <c r="Q748" t="n">
        <v>5155</v>
      </c>
      <c r="R748" t="inlineStr">
        <is>
          <t>Scramble</t>
        </is>
      </c>
      <c r="S748" t="inlineStr">
        <is>
          <t>Doubles</t>
        </is>
      </c>
      <c r="U748" t="inlineStr">
        <is>
          <t>Connors</t>
        </is>
      </c>
      <c r="V748" t="inlineStr">
        <is>
          <t>Delaney</t>
        </is>
      </c>
      <c r="Y748" t="inlineStr">
        <is>
          <t>Mangold</t>
        </is>
      </c>
      <c r="AA748" t="n">
        <v>1</v>
      </c>
      <c r="AB748" t="inlineStr">
        <is>
          <t>W</t>
        </is>
      </c>
      <c r="AC748" t="inlineStr">
        <is>
          <t>1up</t>
        </is>
      </c>
      <c r="AE748" t="inlineStr">
        <is>
          <t>DelaneyMangold</t>
        </is>
      </c>
      <c r="AF748" t="n">
        <v>1</v>
      </c>
      <c r="AG748" t="n">
        <v>1</v>
      </c>
      <c r="AH748" t="n">
        <v>0</v>
      </c>
      <c r="AI748" t="n">
        <v>0</v>
      </c>
      <c r="AJ748" t="n">
        <v>1</v>
      </c>
      <c r="AK748" t="inlineStr">
        <is>
          <t>Delneky</t>
        </is>
      </c>
      <c r="AL748" t="n">
        <v>0.6590909090909091</v>
      </c>
      <c r="AM748" t="inlineStr">
        <is>
          <t>Ferrin</t>
        </is>
      </c>
      <c r="AN748" t="n">
        <v>0.5952380952380952</v>
      </c>
      <c r="AO748" t="n">
        <v>0</v>
      </c>
      <c r="AP748" t="n">
        <v>0</v>
      </c>
      <c r="AQ748" t="n">
        <v>0</v>
      </c>
      <c r="AR748" t="n">
        <v>0</v>
      </c>
      <c r="AS748" t="n">
        <v>0</v>
      </c>
      <c r="AT748" t="n">
        <v>0</v>
      </c>
      <c r="AU748" t="inlineStr">
        <is>
          <t>Mangold</t>
        </is>
      </c>
      <c r="AV748" t="n">
        <v>0</v>
      </c>
      <c r="AW748" t="n">
        <v>0</v>
      </c>
      <c r="AX748" t="n">
        <v>0</v>
      </c>
      <c r="AY748" t="n">
        <v>0</v>
      </c>
      <c r="AZ748" t="n">
        <v>0</v>
      </c>
      <c r="BA748" t="n">
        <v>0</v>
      </c>
      <c r="BB748" t="n">
        <v>0</v>
      </c>
      <c r="BC748" t="n">
        <v>0</v>
      </c>
      <c r="BD748" t="n">
        <v>0</v>
      </c>
      <c r="BE748" t="n">
        <v>0</v>
      </c>
      <c r="BF748" t="n">
        <v>0</v>
      </c>
      <c r="BG748" t="n">
        <v>0</v>
      </c>
      <c r="BH748" t="n">
        <v>0</v>
      </c>
      <c r="BI748" t="n">
        <v>0</v>
      </c>
      <c r="BJ748" t="n">
        <v>0</v>
      </c>
      <c r="BK748" t="n">
        <v>0</v>
      </c>
      <c r="BL748" t="inlineStr">
        <is>
          <t>Delaney</t>
        </is>
      </c>
      <c r="BM748" t="n">
        <v>0</v>
      </c>
      <c r="BN748" t="n">
        <v>0</v>
      </c>
      <c r="BO748" t="n">
        <v>0</v>
      </c>
      <c r="BP748" t="n">
        <v>0</v>
      </c>
      <c r="BQ748" t="n">
        <v>0</v>
      </c>
      <c r="BR748" t="n">
        <v>0</v>
      </c>
    </row>
    <row r="749">
      <c r="B749" t="n">
        <v>20</v>
      </c>
      <c r="C749" t="n">
        <v>5</v>
      </c>
      <c r="D749" t="n">
        <v>11</v>
      </c>
      <c r="E749" t="inlineStr">
        <is>
          <t>Pinehurst, NC20</t>
        </is>
      </c>
      <c r="F749" t="inlineStr">
        <is>
          <t>Friday</t>
        </is>
      </c>
      <c r="G749" s="2" t="n">
        <v>45583</v>
      </c>
      <c r="H749" t="inlineStr">
        <is>
          <t>PM</t>
        </is>
      </c>
      <c r="I749" t="inlineStr">
        <is>
          <t>Pinehurst, NC</t>
        </is>
      </c>
      <c r="J749" t="inlineStr">
        <is>
          <t>South</t>
        </is>
      </c>
      <c r="K749" t="n">
        <v>9</v>
      </c>
      <c r="L749" t="inlineStr">
        <is>
          <t>Back</t>
        </is>
      </c>
      <c r="M749" t="inlineStr">
        <is>
          <t>Pinehurst No. 3</t>
        </is>
      </c>
      <c r="N749" t="inlineStr">
        <is>
          <t>White</t>
        </is>
      </c>
      <c r="P749" t="n">
        <v>123</v>
      </c>
      <c r="Q749" t="n">
        <v>5155</v>
      </c>
      <c r="R749" t="inlineStr">
        <is>
          <t>Scramble</t>
        </is>
      </c>
      <c r="S749" t="inlineStr">
        <is>
          <t>Doubles</t>
        </is>
      </c>
      <c r="U749" t="inlineStr">
        <is>
          <t>Connors</t>
        </is>
      </c>
      <c r="V749" t="inlineStr">
        <is>
          <t>Cole</t>
        </is>
      </c>
      <c r="Y749" t="inlineStr">
        <is>
          <t>Welker</t>
        </is>
      </c>
      <c r="AA749" t="n">
        <v>1</v>
      </c>
      <c r="AB749" t="inlineStr">
        <is>
          <t>T</t>
        </is>
      </c>
      <c r="AC749" t="inlineStr">
        <is>
          <t>Halved</t>
        </is>
      </c>
      <c r="AE749" t="inlineStr">
        <is>
          <t>ColeWelker</t>
        </is>
      </c>
      <c r="AF749" t="n">
        <v>0.5</v>
      </c>
      <c r="AG749" t="n">
        <v>0</v>
      </c>
      <c r="AH749" t="n">
        <v>0</v>
      </c>
      <c r="AI749" t="n">
        <v>1</v>
      </c>
      <c r="AJ749" t="n">
        <v>0.5</v>
      </c>
      <c r="AK749" t="inlineStr">
        <is>
          <t>Norat</t>
        </is>
      </c>
      <c r="AL749" t="n">
        <v>0.5277777777777778</v>
      </c>
      <c r="AM749" t="inlineStr">
        <is>
          <t>Zimmer</t>
        </is>
      </c>
      <c r="AN749" t="n">
        <v>0.5</v>
      </c>
      <c r="AO749" t="n">
        <v>0</v>
      </c>
      <c r="AP749" t="n">
        <v>0</v>
      </c>
      <c r="AQ749" t="n">
        <v>0</v>
      </c>
      <c r="AR749" t="n">
        <v>0</v>
      </c>
      <c r="AS749" t="n">
        <v>0</v>
      </c>
      <c r="AT749" t="n">
        <v>0</v>
      </c>
      <c r="AU749" t="n">
        <v>0</v>
      </c>
      <c r="AV749" t="n">
        <v>0</v>
      </c>
      <c r="AW749" t="n">
        <v>0</v>
      </c>
      <c r="AX749" t="n">
        <v>0</v>
      </c>
      <c r="AY749" t="n">
        <v>0</v>
      </c>
      <c r="AZ749" t="n">
        <v>0</v>
      </c>
      <c r="BA749" t="n">
        <v>0</v>
      </c>
      <c r="BB749" t="n">
        <v>0</v>
      </c>
      <c r="BC749" t="n">
        <v>0</v>
      </c>
      <c r="BD749" t="inlineStr">
        <is>
          <t>Cole</t>
        </is>
      </c>
      <c r="BE749" t="n">
        <v>0</v>
      </c>
      <c r="BF749" t="n">
        <v>0</v>
      </c>
      <c r="BG749" t="n">
        <v>0</v>
      </c>
      <c r="BH749" t="n">
        <v>0</v>
      </c>
      <c r="BI749" t="n">
        <v>0</v>
      </c>
      <c r="BJ749" t="n">
        <v>0</v>
      </c>
      <c r="BK749" t="inlineStr">
        <is>
          <t>Welker</t>
        </is>
      </c>
      <c r="BL749" t="n">
        <v>0</v>
      </c>
      <c r="BM749" t="n">
        <v>0</v>
      </c>
      <c r="BN749" t="n">
        <v>0</v>
      </c>
      <c r="BO749" t="n">
        <v>0</v>
      </c>
      <c r="BP749" t="n">
        <v>0</v>
      </c>
      <c r="BQ749" t="n">
        <v>0</v>
      </c>
      <c r="BR749" t="n">
        <v>0</v>
      </c>
    </row>
    <row r="750">
      <c r="B750" t="n">
        <v>20</v>
      </c>
      <c r="C750" t="n">
        <v>5</v>
      </c>
      <c r="D750" t="n">
        <v>11</v>
      </c>
      <c r="E750" t="inlineStr">
        <is>
          <t>Pinehurst, NC20</t>
        </is>
      </c>
      <c r="F750" t="inlineStr">
        <is>
          <t>Friday</t>
        </is>
      </c>
      <c r="G750" s="2" t="n">
        <v>45583</v>
      </c>
      <c r="H750" t="inlineStr">
        <is>
          <t>PM</t>
        </is>
      </c>
      <c r="I750" t="inlineStr">
        <is>
          <t>Pinehurst, NC</t>
        </is>
      </c>
      <c r="J750" t="inlineStr">
        <is>
          <t>South</t>
        </is>
      </c>
      <c r="K750" t="n">
        <v>9</v>
      </c>
      <c r="L750" t="inlineStr">
        <is>
          <t>Back</t>
        </is>
      </c>
      <c r="M750" t="inlineStr">
        <is>
          <t>Pinehurst No. 3</t>
        </is>
      </c>
      <c r="N750" t="inlineStr">
        <is>
          <t>White</t>
        </is>
      </c>
      <c r="P750" t="n">
        <v>123</v>
      </c>
      <c r="Q750" t="n">
        <v>5155</v>
      </c>
      <c r="R750" t="inlineStr">
        <is>
          <t>Scramble</t>
        </is>
      </c>
      <c r="S750" t="inlineStr">
        <is>
          <t>Doubles</t>
        </is>
      </c>
      <c r="U750" t="inlineStr">
        <is>
          <t>Delneky</t>
        </is>
      </c>
      <c r="V750" t="inlineStr">
        <is>
          <t>Norat</t>
        </is>
      </c>
      <c r="Y750" t="inlineStr">
        <is>
          <t>Zimmer</t>
        </is>
      </c>
      <c r="AA750" t="n">
        <v>1</v>
      </c>
      <c r="AB750" t="inlineStr">
        <is>
          <t>t</t>
        </is>
      </c>
      <c r="AC750" t="inlineStr">
        <is>
          <t>Halved</t>
        </is>
      </c>
      <c r="AE750" t="inlineStr">
        <is>
          <t>NoratZimmer</t>
        </is>
      </c>
      <c r="AF750" t="n">
        <v>0.5</v>
      </c>
      <c r="AG750" t="n">
        <v>0</v>
      </c>
      <c r="AH750" t="n">
        <v>0</v>
      </c>
      <c r="AI750" t="n">
        <v>1</v>
      </c>
      <c r="AJ750" t="n">
        <v>0.5</v>
      </c>
      <c r="AK750" t="inlineStr">
        <is>
          <t>Cole</t>
        </is>
      </c>
      <c r="AL750" t="n">
        <v>0.4406779661016949</v>
      </c>
      <c r="AM750" t="inlineStr">
        <is>
          <t>Welker</t>
        </is>
      </c>
      <c r="AN750" t="n">
        <v>0.5104166666666666</v>
      </c>
      <c r="AO750" t="n">
        <v>0</v>
      </c>
      <c r="AP750" t="n">
        <v>0</v>
      </c>
      <c r="AQ750" t="n">
        <v>0</v>
      </c>
      <c r="AR750" t="n">
        <v>0</v>
      </c>
      <c r="AS750" t="n">
        <v>0</v>
      </c>
      <c r="AT750" t="n">
        <v>0</v>
      </c>
      <c r="AU750" t="n">
        <v>0</v>
      </c>
      <c r="AV750" t="n">
        <v>0</v>
      </c>
      <c r="AW750" t="n">
        <v>0</v>
      </c>
      <c r="AX750" t="n">
        <v>0</v>
      </c>
      <c r="AY750" t="n">
        <v>0</v>
      </c>
      <c r="AZ750" t="n">
        <v>0</v>
      </c>
      <c r="BA750" t="n">
        <v>0</v>
      </c>
      <c r="BB750" t="n">
        <v>0</v>
      </c>
      <c r="BC750" t="n">
        <v>0</v>
      </c>
      <c r="BD750" t="n">
        <v>0</v>
      </c>
      <c r="BE750" t="n">
        <v>0</v>
      </c>
      <c r="BF750" t="n">
        <v>0</v>
      </c>
      <c r="BG750" t="n">
        <v>0</v>
      </c>
      <c r="BH750" t="inlineStr">
        <is>
          <t>Norat</t>
        </is>
      </c>
      <c r="BI750" t="inlineStr">
        <is>
          <t>Zimmer</t>
        </is>
      </c>
      <c r="BJ750" t="n">
        <v>0</v>
      </c>
      <c r="BK750" t="n">
        <v>0</v>
      </c>
      <c r="BL750" t="n">
        <v>0</v>
      </c>
      <c r="BM750" t="n">
        <v>0</v>
      </c>
      <c r="BN750" t="n">
        <v>0</v>
      </c>
      <c r="BO750" t="n">
        <v>0</v>
      </c>
      <c r="BP750" t="n">
        <v>0</v>
      </c>
      <c r="BQ750" t="n">
        <v>0</v>
      </c>
      <c r="BR750" t="n">
        <v>0</v>
      </c>
    </row>
    <row r="751">
      <c r="B751" t="inlineStr">
        <is>
          <t>FT1</t>
        </is>
      </c>
      <c r="D751" t="n">
        <v>11</v>
      </c>
      <c r="E751" t="inlineStr">
        <is>
          <t>Pinehurst, NCFT1</t>
        </is>
      </c>
      <c r="F751" t="inlineStr">
        <is>
          <t>Friday</t>
        </is>
      </c>
      <c r="G751" s="2" t="n">
        <v>45584</v>
      </c>
      <c r="H751" t="inlineStr">
        <is>
          <t>PM</t>
        </is>
      </c>
      <c r="I751" t="inlineStr">
        <is>
          <t>Pinehurst, NC</t>
        </is>
      </c>
      <c r="J751" t="inlineStr">
        <is>
          <t>South</t>
        </is>
      </c>
      <c r="K751" t="n">
        <v>9</v>
      </c>
      <c r="L751" t="inlineStr">
        <is>
          <t>Front</t>
        </is>
      </c>
      <c r="M751" t="inlineStr">
        <is>
          <t>Pinehurst Cradle</t>
        </is>
      </c>
      <c r="N751" t="inlineStr">
        <is>
          <t>White</t>
        </is>
      </c>
      <c r="R751" t="inlineStr">
        <is>
          <t>FTAS</t>
        </is>
      </c>
      <c r="S751" t="inlineStr">
        <is>
          <t>FTAS</t>
        </is>
      </c>
      <c r="U751" t="inlineStr">
        <is>
          <t>Connors</t>
        </is>
      </c>
      <c r="V751" t="inlineStr">
        <is>
          <t>Flanders</t>
        </is>
      </c>
      <c r="W751" t="inlineStr">
        <is>
          <t>White confetti</t>
        </is>
      </c>
      <c r="AA751" t="n">
        <v>0.5</v>
      </c>
      <c r="AB751" t="inlineStr">
        <is>
          <t>L</t>
        </is>
      </c>
      <c r="AE751" t="inlineStr">
        <is>
          <t>Flanders</t>
        </is>
      </c>
      <c r="AF751" t="n">
        <v>0</v>
      </c>
      <c r="AG751" t="n">
        <v>0</v>
      </c>
      <c r="AH751" t="n">
        <v>1</v>
      </c>
      <c r="AI751" t="n">
        <v>0</v>
      </c>
      <c r="AJ751" t="n">
        <v>0</v>
      </c>
      <c r="AO751" t="n">
        <v>0</v>
      </c>
      <c r="AP751" t="n">
        <v>0</v>
      </c>
      <c r="AQ751" t="n">
        <v>0</v>
      </c>
      <c r="AR751" t="n">
        <v>0</v>
      </c>
      <c r="AS751" t="inlineStr">
        <is>
          <t>Flanders</t>
        </is>
      </c>
      <c r="AT751" t="n">
        <v>0</v>
      </c>
      <c r="AU751" t="n">
        <v>0</v>
      </c>
      <c r="AV751" t="n">
        <v>0</v>
      </c>
      <c r="AW751" t="n">
        <v>0</v>
      </c>
      <c r="AX751" t="n">
        <v>0</v>
      </c>
      <c r="AY751" t="n">
        <v>0</v>
      </c>
      <c r="AZ751" t="n">
        <v>0</v>
      </c>
      <c r="BA751" t="n">
        <v>0</v>
      </c>
      <c r="BB751" t="n">
        <v>0</v>
      </c>
      <c r="BC751" t="n">
        <v>0</v>
      </c>
      <c r="BD751" t="n">
        <v>0</v>
      </c>
      <c r="BE751" t="n">
        <v>0</v>
      </c>
      <c r="BF751" t="n">
        <v>0</v>
      </c>
      <c r="BG751" t="n">
        <v>0</v>
      </c>
      <c r="BH751" t="n">
        <v>0</v>
      </c>
      <c r="BI751" t="n">
        <v>0</v>
      </c>
      <c r="BJ751" t="n">
        <v>0</v>
      </c>
      <c r="BK751" t="n">
        <v>0</v>
      </c>
      <c r="BL751" t="n">
        <v>0</v>
      </c>
      <c r="BM751" t="n">
        <v>0</v>
      </c>
      <c r="BN751" t="n">
        <v>0</v>
      </c>
      <c r="BO751" t="n">
        <v>0</v>
      </c>
      <c r="BP751" t="n">
        <v>0</v>
      </c>
      <c r="BQ751" t="n">
        <v>0</v>
      </c>
      <c r="BR751" t="n">
        <v>0</v>
      </c>
    </row>
    <row r="752">
      <c r="B752" t="inlineStr">
        <is>
          <t>FT1</t>
        </is>
      </c>
      <c r="D752" t="n">
        <v>11</v>
      </c>
      <c r="E752" t="inlineStr">
        <is>
          <t>Pinehurst, NCFT1</t>
        </is>
      </c>
      <c r="F752" t="inlineStr">
        <is>
          <t>Friday</t>
        </is>
      </c>
      <c r="G752" s="2" t="n">
        <v>45584</v>
      </c>
      <c r="H752" t="inlineStr">
        <is>
          <t>PM</t>
        </is>
      </c>
      <c r="I752" t="inlineStr">
        <is>
          <t>Pinehurst, NC</t>
        </is>
      </c>
      <c r="J752" t="inlineStr">
        <is>
          <t>South</t>
        </is>
      </c>
      <c r="K752" t="n">
        <v>9</v>
      </c>
      <c r="L752" t="inlineStr">
        <is>
          <t>Front</t>
        </is>
      </c>
      <c r="M752" t="inlineStr">
        <is>
          <t>Pinehurst Cradle</t>
        </is>
      </c>
      <c r="N752" t="inlineStr">
        <is>
          <t>White</t>
        </is>
      </c>
      <c r="R752" t="inlineStr">
        <is>
          <t>FTAS</t>
        </is>
      </c>
      <c r="S752" t="inlineStr">
        <is>
          <t>FTAS</t>
        </is>
      </c>
      <c r="U752" t="inlineStr">
        <is>
          <t>Connors</t>
        </is>
      </c>
      <c r="V752" t="inlineStr">
        <is>
          <t>Grise</t>
        </is>
      </c>
      <c r="W752" t="inlineStr">
        <is>
          <t>White confetti</t>
        </is>
      </c>
      <c r="AA752" t="n">
        <v>0.5</v>
      </c>
      <c r="AB752" t="inlineStr">
        <is>
          <t>L</t>
        </is>
      </c>
      <c r="AE752" t="inlineStr">
        <is>
          <t>Grise</t>
        </is>
      </c>
      <c r="AF752" t="n">
        <v>0</v>
      </c>
      <c r="AG752" t="n">
        <v>0</v>
      </c>
      <c r="AH752" t="n">
        <v>1</v>
      </c>
      <c r="AI752" t="n">
        <v>0</v>
      </c>
      <c r="AJ752" t="n">
        <v>0</v>
      </c>
      <c r="AO752" t="inlineStr">
        <is>
          <t>Grise</t>
        </is>
      </c>
      <c r="AP752" t="n">
        <v>0</v>
      </c>
      <c r="AQ752" t="n">
        <v>0</v>
      </c>
      <c r="AR752" t="n">
        <v>0</v>
      </c>
      <c r="AS752" t="n">
        <v>0</v>
      </c>
      <c r="AT752" t="n">
        <v>0</v>
      </c>
      <c r="AU752" t="n">
        <v>0</v>
      </c>
      <c r="AV752" t="n">
        <v>0</v>
      </c>
      <c r="AW752" t="n">
        <v>0</v>
      </c>
      <c r="AX752" t="n">
        <v>0</v>
      </c>
      <c r="AY752" t="n">
        <v>0</v>
      </c>
      <c r="AZ752" t="n">
        <v>0</v>
      </c>
      <c r="BA752" t="n">
        <v>0</v>
      </c>
      <c r="BB752" t="n">
        <v>0</v>
      </c>
      <c r="BC752" t="n">
        <v>0</v>
      </c>
      <c r="BD752" t="n">
        <v>0</v>
      </c>
      <c r="BE752" t="n">
        <v>0</v>
      </c>
      <c r="BF752" t="n">
        <v>0</v>
      </c>
      <c r="BG752" t="n">
        <v>0</v>
      </c>
      <c r="BH752" t="n">
        <v>0</v>
      </c>
      <c r="BI752" t="n">
        <v>0</v>
      </c>
      <c r="BJ752" t="n">
        <v>0</v>
      </c>
      <c r="BK752" t="n">
        <v>0</v>
      </c>
      <c r="BL752" t="n">
        <v>0</v>
      </c>
      <c r="BM752" t="n">
        <v>0</v>
      </c>
      <c r="BN752" t="n">
        <v>0</v>
      </c>
      <c r="BO752" t="n">
        <v>0</v>
      </c>
      <c r="BP752" t="n">
        <v>0</v>
      </c>
      <c r="BQ752" t="n">
        <v>0</v>
      </c>
      <c r="BR752" t="n">
        <v>0</v>
      </c>
    </row>
    <row r="753">
      <c r="B753" t="inlineStr">
        <is>
          <t>FT1</t>
        </is>
      </c>
      <c r="D753" t="n">
        <v>11</v>
      </c>
      <c r="E753" t="inlineStr">
        <is>
          <t>Pinehurst, NCFT1</t>
        </is>
      </c>
      <c r="F753" t="inlineStr">
        <is>
          <t>Friday</t>
        </is>
      </c>
      <c r="G753" s="2" t="n">
        <v>45584</v>
      </c>
      <c r="H753" t="inlineStr">
        <is>
          <t>PM</t>
        </is>
      </c>
      <c r="I753" t="inlineStr">
        <is>
          <t>Pinehurst, NC</t>
        </is>
      </c>
      <c r="J753" t="inlineStr">
        <is>
          <t>South</t>
        </is>
      </c>
      <c r="K753" t="n">
        <v>9</v>
      </c>
      <c r="L753" t="inlineStr">
        <is>
          <t>Front</t>
        </is>
      </c>
      <c r="M753" t="inlineStr">
        <is>
          <t>Pinehurst Cradle</t>
        </is>
      </c>
      <c r="N753" t="inlineStr">
        <is>
          <t>White</t>
        </is>
      </c>
      <c r="R753" t="inlineStr">
        <is>
          <t>FTAS</t>
        </is>
      </c>
      <c r="S753" t="inlineStr">
        <is>
          <t>FTAS</t>
        </is>
      </c>
      <c r="U753" t="inlineStr">
        <is>
          <t>Connors</t>
        </is>
      </c>
      <c r="V753" t="inlineStr">
        <is>
          <t>Cole</t>
        </is>
      </c>
      <c r="W753" t="inlineStr">
        <is>
          <t>White confetti</t>
        </is>
      </c>
      <c r="AA753" t="n">
        <v>0.5</v>
      </c>
      <c r="AB753" t="inlineStr">
        <is>
          <t>L</t>
        </is>
      </c>
      <c r="AE753" t="inlineStr">
        <is>
          <t>Cole</t>
        </is>
      </c>
      <c r="AF753" t="n">
        <v>0</v>
      </c>
      <c r="AG753" t="n">
        <v>0</v>
      </c>
      <c r="AH753" t="n">
        <v>1</v>
      </c>
      <c r="AI753" t="n">
        <v>0</v>
      </c>
      <c r="AJ753" t="n">
        <v>0</v>
      </c>
      <c r="AO753" t="n">
        <v>0</v>
      </c>
      <c r="AP753" t="n">
        <v>0</v>
      </c>
      <c r="AQ753" t="n">
        <v>0</v>
      </c>
      <c r="AR753" t="n">
        <v>0</v>
      </c>
      <c r="AS753" t="n">
        <v>0</v>
      </c>
      <c r="AT753" t="n">
        <v>0</v>
      </c>
      <c r="AU753" t="n">
        <v>0</v>
      </c>
      <c r="AV753" t="n">
        <v>0</v>
      </c>
      <c r="AW753" t="n">
        <v>0</v>
      </c>
      <c r="AX753" t="n">
        <v>0</v>
      </c>
      <c r="AY753" t="n">
        <v>0</v>
      </c>
      <c r="AZ753" t="n">
        <v>0</v>
      </c>
      <c r="BA753" t="n">
        <v>0</v>
      </c>
      <c r="BB753" t="n">
        <v>0</v>
      </c>
      <c r="BC753" t="n">
        <v>0</v>
      </c>
      <c r="BD753" t="inlineStr">
        <is>
          <t>Cole</t>
        </is>
      </c>
      <c r="BE753" t="n">
        <v>0</v>
      </c>
      <c r="BF753" t="n">
        <v>0</v>
      </c>
      <c r="BG753" t="n">
        <v>0</v>
      </c>
      <c r="BH753" t="n">
        <v>0</v>
      </c>
      <c r="BI753" t="n">
        <v>0</v>
      </c>
      <c r="BJ753" t="n">
        <v>0</v>
      </c>
      <c r="BK753" t="n">
        <v>0</v>
      </c>
      <c r="BL753" t="n">
        <v>0</v>
      </c>
      <c r="BM753" t="n">
        <v>0</v>
      </c>
      <c r="BN753" t="n">
        <v>0</v>
      </c>
      <c r="BO753" t="n">
        <v>0</v>
      </c>
      <c r="BP753" t="n">
        <v>0</v>
      </c>
      <c r="BQ753" t="n">
        <v>0</v>
      </c>
      <c r="BR753" t="n">
        <v>0</v>
      </c>
    </row>
    <row r="754">
      <c r="B754" t="inlineStr">
        <is>
          <t>FT1</t>
        </is>
      </c>
      <c r="D754" t="n">
        <v>11</v>
      </c>
      <c r="E754" t="inlineStr">
        <is>
          <t>Pinehurst, NCFT1</t>
        </is>
      </c>
      <c r="F754" t="inlineStr">
        <is>
          <t>Friday</t>
        </is>
      </c>
      <c r="G754" s="2" t="n">
        <v>45584</v>
      </c>
      <c r="H754" t="inlineStr">
        <is>
          <t>PM</t>
        </is>
      </c>
      <c r="I754" t="inlineStr">
        <is>
          <t>Pinehurst, NC</t>
        </is>
      </c>
      <c r="J754" t="inlineStr">
        <is>
          <t>South</t>
        </is>
      </c>
      <c r="K754" t="n">
        <v>9</v>
      </c>
      <c r="L754" t="inlineStr">
        <is>
          <t>Front</t>
        </is>
      </c>
      <c r="M754" t="inlineStr">
        <is>
          <t>Pinehurst Cradle</t>
        </is>
      </c>
      <c r="N754" t="inlineStr">
        <is>
          <t>White</t>
        </is>
      </c>
      <c r="R754" t="inlineStr">
        <is>
          <t>FTAS</t>
        </is>
      </c>
      <c r="S754" t="inlineStr">
        <is>
          <t>FTAS</t>
        </is>
      </c>
      <c r="U754" t="inlineStr">
        <is>
          <t>Connors</t>
        </is>
      </c>
      <c r="V754" t="inlineStr">
        <is>
          <t>Lynch</t>
        </is>
      </c>
      <c r="W754" t="inlineStr">
        <is>
          <t>White confetti</t>
        </is>
      </c>
      <c r="AA754" t="n">
        <v>0.5</v>
      </c>
      <c r="AB754" t="inlineStr">
        <is>
          <t>L</t>
        </is>
      </c>
      <c r="AE754" t="inlineStr">
        <is>
          <t>Lynch</t>
        </is>
      </c>
      <c r="AF754" t="n">
        <v>0</v>
      </c>
      <c r="AG754" t="n">
        <v>0</v>
      </c>
      <c r="AH754" t="n">
        <v>1</v>
      </c>
      <c r="AI754" t="n">
        <v>0</v>
      </c>
      <c r="AJ754" t="n">
        <v>0</v>
      </c>
      <c r="AO754" t="n">
        <v>0</v>
      </c>
      <c r="AP754" t="n">
        <v>0</v>
      </c>
      <c r="AQ754" t="n">
        <v>0</v>
      </c>
      <c r="AR754" t="n">
        <v>0</v>
      </c>
      <c r="AS754" t="n">
        <v>0</v>
      </c>
      <c r="AT754" t="n">
        <v>0</v>
      </c>
      <c r="AU754" t="n">
        <v>0</v>
      </c>
      <c r="AV754" t="n">
        <v>0</v>
      </c>
      <c r="AW754" t="inlineStr">
        <is>
          <t>Lynch</t>
        </is>
      </c>
      <c r="AX754" t="n">
        <v>0</v>
      </c>
      <c r="AY754" t="n">
        <v>0</v>
      </c>
      <c r="AZ754" t="n">
        <v>0</v>
      </c>
      <c r="BA754" t="n">
        <v>0</v>
      </c>
      <c r="BB754" t="n">
        <v>0</v>
      </c>
      <c r="BC754" t="n">
        <v>0</v>
      </c>
      <c r="BD754" t="n">
        <v>0</v>
      </c>
      <c r="BE754" t="n">
        <v>0</v>
      </c>
      <c r="BF754" t="n">
        <v>0</v>
      </c>
      <c r="BG754" t="n">
        <v>0</v>
      </c>
      <c r="BH754" t="n">
        <v>0</v>
      </c>
      <c r="BI754" t="n">
        <v>0</v>
      </c>
      <c r="BJ754" t="n">
        <v>0</v>
      </c>
      <c r="BK754" t="n">
        <v>0</v>
      </c>
      <c r="BL754" t="n">
        <v>0</v>
      </c>
      <c r="BM754" t="n">
        <v>0</v>
      </c>
      <c r="BN754" t="n">
        <v>0</v>
      </c>
      <c r="BO754" t="n">
        <v>0</v>
      </c>
      <c r="BP754" t="n">
        <v>0</v>
      </c>
      <c r="BQ754" t="n">
        <v>0</v>
      </c>
      <c r="BR754" t="n">
        <v>0</v>
      </c>
    </row>
    <row r="755">
      <c r="B755" t="inlineStr">
        <is>
          <t>FT1</t>
        </is>
      </c>
      <c r="D755" t="n">
        <v>11</v>
      </c>
      <c r="E755" t="inlineStr">
        <is>
          <t>Pinehurst, NCFT1</t>
        </is>
      </c>
      <c r="F755" t="inlineStr">
        <is>
          <t>Friday</t>
        </is>
      </c>
      <c r="G755" s="2" t="n">
        <v>45584</v>
      </c>
      <c r="H755" t="inlineStr">
        <is>
          <t>PM</t>
        </is>
      </c>
      <c r="I755" t="inlineStr">
        <is>
          <t>Pinehurst, NC</t>
        </is>
      </c>
      <c r="J755" t="inlineStr">
        <is>
          <t>South</t>
        </is>
      </c>
      <c r="K755" t="n">
        <v>9</v>
      </c>
      <c r="L755" t="inlineStr">
        <is>
          <t>Front</t>
        </is>
      </c>
      <c r="M755" t="inlineStr">
        <is>
          <t>Pinehurst Cradle</t>
        </is>
      </c>
      <c r="N755" t="inlineStr">
        <is>
          <t>White</t>
        </is>
      </c>
      <c r="R755" t="inlineStr">
        <is>
          <t>FTAS</t>
        </is>
      </c>
      <c r="S755" t="inlineStr">
        <is>
          <t>FTAS</t>
        </is>
      </c>
      <c r="U755" t="inlineStr">
        <is>
          <t>Connors</t>
        </is>
      </c>
      <c r="V755" t="inlineStr">
        <is>
          <t>Connors</t>
        </is>
      </c>
      <c r="W755" t="inlineStr">
        <is>
          <t>White confetti</t>
        </is>
      </c>
      <c r="AA755" t="n">
        <v>0.5</v>
      </c>
      <c r="AB755" t="inlineStr">
        <is>
          <t>L</t>
        </is>
      </c>
      <c r="AE755" t="inlineStr">
        <is>
          <t>Connors</t>
        </is>
      </c>
      <c r="AF755" t="n">
        <v>0</v>
      </c>
      <c r="AG755" t="n">
        <v>0</v>
      </c>
      <c r="AH755" t="n">
        <v>1</v>
      </c>
      <c r="AI755" t="n">
        <v>0</v>
      </c>
      <c r="AJ755" t="n">
        <v>0</v>
      </c>
      <c r="AO755" t="n">
        <v>0</v>
      </c>
      <c r="AP755" t="n">
        <v>0</v>
      </c>
      <c r="AQ755" t="n">
        <v>0</v>
      </c>
      <c r="AR755" t="n">
        <v>0</v>
      </c>
      <c r="AS755" t="n">
        <v>0</v>
      </c>
      <c r="AT755" t="n">
        <v>0</v>
      </c>
      <c r="AU755" t="n">
        <v>0</v>
      </c>
      <c r="AV755" t="n">
        <v>0</v>
      </c>
      <c r="AW755" t="n">
        <v>0</v>
      </c>
      <c r="AX755" t="n">
        <v>0</v>
      </c>
      <c r="AY755" t="n">
        <v>0</v>
      </c>
      <c r="AZ755" t="n">
        <v>0</v>
      </c>
      <c r="BA755" t="inlineStr">
        <is>
          <t>Connors</t>
        </is>
      </c>
      <c r="BB755" t="n">
        <v>0</v>
      </c>
      <c r="BC755" t="n">
        <v>0</v>
      </c>
      <c r="BD755" t="n">
        <v>0</v>
      </c>
      <c r="BE755" t="n">
        <v>0</v>
      </c>
      <c r="BF755" t="n">
        <v>0</v>
      </c>
      <c r="BG755" t="n">
        <v>0</v>
      </c>
      <c r="BH755" t="n">
        <v>0</v>
      </c>
      <c r="BI755" t="n">
        <v>0</v>
      </c>
      <c r="BJ755" t="n">
        <v>0</v>
      </c>
      <c r="BK755" t="n">
        <v>0</v>
      </c>
      <c r="BL755" t="n">
        <v>0</v>
      </c>
      <c r="BM755" t="n">
        <v>0</v>
      </c>
      <c r="BN755" t="n">
        <v>0</v>
      </c>
      <c r="BO755" t="n">
        <v>0</v>
      </c>
      <c r="BP755" t="n">
        <v>0</v>
      </c>
      <c r="BQ755" t="n">
        <v>0</v>
      </c>
      <c r="BR755" t="n">
        <v>0</v>
      </c>
    </row>
    <row r="756">
      <c r="B756" t="inlineStr">
        <is>
          <t>FT1</t>
        </is>
      </c>
      <c r="D756" t="n">
        <v>11</v>
      </c>
      <c r="E756" t="inlineStr">
        <is>
          <t>Pinehurst, NCFT1</t>
        </is>
      </c>
      <c r="F756" t="inlineStr">
        <is>
          <t>Friday</t>
        </is>
      </c>
      <c r="G756" s="2" t="n">
        <v>45584</v>
      </c>
      <c r="H756" t="inlineStr">
        <is>
          <t>PM</t>
        </is>
      </c>
      <c r="I756" t="inlineStr">
        <is>
          <t>Pinehurst, NC</t>
        </is>
      </c>
      <c r="J756" t="inlineStr">
        <is>
          <t>South</t>
        </is>
      </c>
      <c r="K756" t="n">
        <v>9</v>
      </c>
      <c r="L756" t="inlineStr">
        <is>
          <t>Front</t>
        </is>
      </c>
      <c r="M756" t="inlineStr">
        <is>
          <t>Pinehurst Cradle</t>
        </is>
      </c>
      <c r="N756" t="inlineStr">
        <is>
          <t>White</t>
        </is>
      </c>
      <c r="R756" t="inlineStr">
        <is>
          <t>FTAS</t>
        </is>
      </c>
      <c r="S756" t="inlineStr">
        <is>
          <t>FTAS</t>
        </is>
      </c>
      <c r="U756" t="inlineStr">
        <is>
          <t>Connors</t>
        </is>
      </c>
      <c r="V756" t="inlineStr">
        <is>
          <t>Jackson</t>
        </is>
      </c>
      <c r="W756" t="inlineStr">
        <is>
          <t>White confetti</t>
        </is>
      </c>
      <c r="AA756" t="n">
        <v>0.5</v>
      </c>
      <c r="AB756" t="inlineStr">
        <is>
          <t>L</t>
        </is>
      </c>
      <c r="AE756" t="inlineStr">
        <is>
          <t>Jackson</t>
        </is>
      </c>
      <c r="AF756" t="n">
        <v>0</v>
      </c>
      <c r="AG756" t="n">
        <v>0</v>
      </c>
      <c r="AH756" t="n">
        <v>1</v>
      </c>
      <c r="AI756" t="n">
        <v>0</v>
      </c>
      <c r="AJ756" t="n">
        <v>0</v>
      </c>
      <c r="AO756" t="n">
        <v>0</v>
      </c>
      <c r="AP756" t="n">
        <v>0</v>
      </c>
      <c r="AQ756" t="inlineStr">
        <is>
          <t>Jackson</t>
        </is>
      </c>
      <c r="AR756" t="n">
        <v>0</v>
      </c>
      <c r="AS756" t="n">
        <v>0</v>
      </c>
      <c r="AT756" t="n">
        <v>0</v>
      </c>
      <c r="AU756" t="n">
        <v>0</v>
      </c>
      <c r="AV756" t="n">
        <v>0</v>
      </c>
      <c r="AW756" t="n">
        <v>0</v>
      </c>
      <c r="AX756" t="n">
        <v>0</v>
      </c>
      <c r="AY756" t="n">
        <v>0</v>
      </c>
      <c r="AZ756" t="n">
        <v>0</v>
      </c>
      <c r="BA756" t="n">
        <v>0</v>
      </c>
      <c r="BB756" t="n">
        <v>0</v>
      </c>
      <c r="BC756" t="n">
        <v>0</v>
      </c>
      <c r="BD756" t="n">
        <v>0</v>
      </c>
      <c r="BE756" t="n">
        <v>0</v>
      </c>
      <c r="BF756" t="n">
        <v>0</v>
      </c>
      <c r="BG756" t="n">
        <v>0</v>
      </c>
      <c r="BH756" t="n">
        <v>0</v>
      </c>
      <c r="BI756" t="n">
        <v>0</v>
      </c>
      <c r="BJ756" t="n">
        <v>0</v>
      </c>
      <c r="BK756" t="n">
        <v>0</v>
      </c>
      <c r="BL756" t="n">
        <v>0</v>
      </c>
      <c r="BM756" t="n">
        <v>0</v>
      </c>
      <c r="BN756" t="n">
        <v>0</v>
      </c>
      <c r="BO756" t="n">
        <v>0</v>
      </c>
      <c r="BP756" t="n">
        <v>0</v>
      </c>
      <c r="BQ756" t="n">
        <v>0</v>
      </c>
      <c r="BR756" t="n">
        <v>0</v>
      </c>
    </row>
    <row r="757">
      <c r="B757" t="inlineStr">
        <is>
          <t>FT1</t>
        </is>
      </c>
      <c r="D757" t="n">
        <v>11</v>
      </c>
      <c r="E757" t="inlineStr">
        <is>
          <t>Pinehurst, NCFT1</t>
        </is>
      </c>
      <c r="F757" t="inlineStr">
        <is>
          <t>Friday</t>
        </is>
      </c>
      <c r="G757" s="2" t="n">
        <v>45584</v>
      </c>
      <c r="H757" t="inlineStr">
        <is>
          <t>PM</t>
        </is>
      </c>
      <c r="I757" t="inlineStr">
        <is>
          <t>Pinehurst, NC</t>
        </is>
      </c>
      <c r="J757" t="inlineStr">
        <is>
          <t>South</t>
        </is>
      </c>
      <c r="K757" t="n">
        <v>9</v>
      </c>
      <c r="L757" t="inlineStr">
        <is>
          <t>Front</t>
        </is>
      </c>
      <c r="M757" t="inlineStr">
        <is>
          <t>Pinehurst Cradle</t>
        </is>
      </c>
      <c r="N757" t="inlineStr">
        <is>
          <t>White</t>
        </is>
      </c>
      <c r="R757" t="inlineStr">
        <is>
          <t>FTAS</t>
        </is>
      </c>
      <c r="S757" t="inlineStr">
        <is>
          <t>FTAS</t>
        </is>
      </c>
      <c r="U757" t="inlineStr">
        <is>
          <t>Connors</t>
        </is>
      </c>
      <c r="V757" t="inlineStr">
        <is>
          <t>Delaney</t>
        </is>
      </c>
      <c r="W757" t="inlineStr">
        <is>
          <t>White confetti</t>
        </is>
      </c>
      <c r="AA757" t="n">
        <v>0.5</v>
      </c>
      <c r="AB757" t="inlineStr">
        <is>
          <t>L</t>
        </is>
      </c>
      <c r="AE757" t="inlineStr">
        <is>
          <t>Delaney</t>
        </is>
      </c>
      <c r="AF757" t="n">
        <v>0</v>
      </c>
      <c r="AG757" t="n">
        <v>0</v>
      </c>
      <c r="AH757" t="n">
        <v>1</v>
      </c>
      <c r="AI757" t="n">
        <v>0</v>
      </c>
      <c r="AJ757" t="n">
        <v>0</v>
      </c>
      <c r="AO757" t="n">
        <v>0</v>
      </c>
      <c r="AP757" t="n">
        <v>0</v>
      </c>
      <c r="AQ757" t="n">
        <v>0</v>
      </c>
      <c r="AR757" t="n">
        <v>0</v>
      </c>
      <c r="AS757" t="n">
        <v>0</v>
      </c>
      <c r="AT757" t="n">
        <v>0</v>
      </c>
      <c r="AU757" t="n">
        <v>0</v>
      </c>
      <c r="AV757" t="n">
        <v>0</v>
      </c>
      <c r="AW757" t="n">
        <v>0</v>
      </c>
      <c r="AX757" t="n">
        <v>0</v>
      </c>
      <c r="AY757" t="n">
        <v>0</v>
      </c>
      <c r="AZ757" t="n">
        <v>0</v>
      </c>
      <c r="BA757" t="n">
        <v>0</v>
      </c>
      <c r="BB757" t="n">
        <v>0</v>
      </c>
      <c r="BC757" t="n">
        <v>0</v>
      </c>
      <c r="BD757" t="n">
        <v>0</v>
      </c>
      <c r="BE757" t="n">
        <v>0</v>
      </c>
      <c r="BF757" t="n">
        <v>0</v>
      </c>
      <c r="BG757" t="n">
        <v>0</v>
      </c>
      <c r="BH757" t="n">
        <v>0</v>
      </c>
      <c r="BI757" t="n">
        <v>0</v>
      </c>
      <c r="BJ757" t="n">
        <v>0</v>
      </c>
      <c r="BK757" t="n">
        <v>0</v>
      </c>
      <c r="BL757" t="inlineStr">
        <is>
          <t>Delaney</t>
        </is>
      </c>
      <c r="BM757" t="n">
        <v>0</v>
      </c>
      <c r="BN757" t="n">
        <v>0</v>
      </c>
      <c r="BO757" t="n">
        <v>0</v>
      </c>
      <c r="BP757" t="n">
        <v>0</v>
      </c>
      <c r="BQ757" t="n">
        <v>0</v>
      </c>
      <c r="BR757" t="n">
        <v>0</v>
      </c>
    </row>
    <row r="758">
      <c r="B758" t="inlineStr">
        <is>
          <t>FT1</t>
        </is>
      </c>
      <c r="D758" t="n">
        <v>11</v>
      </c>
      <c r="E758" t="inlineStr">
        <is>
          <t>Pinehurst, NCFT1</t>
        </is>
      </c>
      <c r="F758" t="inlineStr">
        <is>
          <t>Friday</t>
        </is>
      </c>
      <c r="G758" s="2" t="n">
        <v>45584</v>
      </c>
      <c r="H758" t="inlineStr">
        <is>
          <t>PM</t>
        </is>
      </c>
      <c r="I758" t="inlineStr">
        <is>
          <t>Pinehurst, NC</t>
        </is>
      </c>
      <c r="J758" t="inlineStr">
        <is>
          <t>South</t>
        </is>
      </c>
      <c r="K758" t="n">
        <v>9</v>
      </c>
      <c r="L758" t="inlineStr">
        <is>
          <t>Front</t>
        </is>
      </c>
      <c r="M758" t="inlineStr">
        <is>
          <t>Pinehurst Cradle</t>
        </is>
      </c>
      <c r="N758" t="inlineStr">
        <is>
          <t>White</t>
        </is>
      </c>
      <c r="R758" t="inlineStr">
        <is>
          <t>FTAS</t>
        </is>
      </c>
      <c r="S758" t="inlineStr">
        <is>
          <t>FTAS</t>
        </is>
      </c>
      <c r="U758" t="inlineStr">
        <is>
          <t>Connors</t>
        </is>
      </c>
      <c r="V758" t="inlineStr">
        <is>
          <t>Hilts</t>
        </is>
      </c>
      <c r="W758" t="inlineStr">
        <is>
          <t>White confetti</t>
        </is>
      </c>
      <c r="AA758" t="n">
        <v>0.5</v>
      </c>
      <c r="AB758" t="inlineStr">
        <is>
          <t>L</t>
        </is>
      </c>
      <c r="AE758" t="inlineStr">
        <is>
          <t>Hilts</t>
        </is>
      </c>
      <c r="AF758" t="n">
        <v>0</v>
      </c>
      <c r="AG758" t="n">
        <v>0</v>
      </c>
      <c r="AH758" t="n">
        <v>1</v>
      </c>
      <c r="AI758" t="n">
        <v>0</v>
      </c>
      <c r="AJ758" t="n">
        <v>0</v>
      </c>
      <c r="AO758" t="n">
        <v>0</v>
      </c>
      <c r="AP758" t="inlineStr">
        <is>
          <t>Hilts</t>
        </is>
      </c>
      <c r="AQ758" t="n">
        <v>0</v>
      </c>
      <c r="AR758" t="n">
        <v>0</v>
      </c>
      <c r="AS758" t="n">
        <v>0</v>
      </c>
      <c r="AT758" t="n">
        <v>0</v>
      </c>
      <c r="AU758" t="n">
        <v>0</v>
      </c>
      <c r="AV758" t="n">
        <v>0</v>
      </c>
      <c r="AW758" t="n">
        <v>0</v>
      </c>
      <c r="AX758" t="n">
        <v>0</v>
      </c>
      <c r="AY758" t="n">
        <v>0</v>
      </c>
      <c r="AZ758" t="n">
        <v>0</v>
      </c>
      <c r="BA758" t="n">
        <v>0</v>
      </c>
      <c r="BB758" t="n">
        <v>0</v>
      </c>
      <c r="BC758" t="n">
        <v>0</v>
      </c>
      <c r="BD758" t="n">
        <v>0</v>
      </c>
      <c r="BE758" t="n">
        <v>0</v>
      </c>
      <c r="BF758" t="n">
        <v>0</v>
      </c>
      <c r="BG758" t="n">
        <v>0</v>
      </c>
      <c r="BH758" t="n">
        <v>0</v>
      </c>
      <c r="BI758" t="n">
        <v>0</v>
      </c>
      <c r="BJ758" t="n">
        <v>0</v>
      </c>
      <c r="BK758" t="n">
        <v>0</v>
      </c>
      <c r="BL758" t="n">
        <v>0</v>
      </c>
      <c r="BM758" t="n">
        <v>0</v>
      </c>
      <c r="BN758" t="n">
        <v>0</v>
      </c>
      <c r="BO758" t="n">
        <v>0</v>
      </c>
      <c r="BP758" t="n">
        <v>0</v>
      </c>
      <c r="BQ758" t="n">
        <v>0</v>
      </c>
      <c r="BR758" t="n">
        <v>0</v>
      </c>
    </row>
    <row r="759">
      <c r="B759" t="inlineStr">
        <is>
          <t>FT1</t>
        </is>
      </c>
      <c r="D759" t="n">
        <v>11</v>
      </c>
      <c r="E759" t="inlineStr">
        <is>
          <t>Pinehurst, NCFT1</t>
        </is>
      </c>
      <c r="F759" t="inlineStr">
        <is>
          <t>Friday</t>
        </is>
      </c>
      <c r="G759" s="2" t="n">
        <v>45584</v>
      </c>
      <c r="H759" t="inlineStr">
        <is>
          <t>PM</t>
        </is>
      </c>
      <c r="I759" t="inlineStr">
        <is>
          <t>Pinehurst, NC</t>
        </is>
      </c>
      <c r="J759" t="inlineStr">
        <is>
          <t>South</t>
        </is>
      </c>
      <c r="K759" t="n">
        <v>9</v>
      </c>
      <c r="L759" t="inlineStr">
        <is>
          <t>Front</t>
        </is>
      </c>
      <c r="M759" t="inlineStr">
        <is>
          <t>Pinehurst Cradle</t>
        </is>
      </c>
      <c r="N759" t="inlineStr">
        <is>
          <t>White</t>
        </is>
      </c>
      <c r="R759" t="inlineStr">
        <is>
          <t>FTAS</t>
        </is>
      </c>
      <c r="S759" t="inlineStr">
        <is>
          <t>FTAS</t>
        </is>
      </c>
      <c r="U759" t="inlineStr">
        <is>
          <t>Connors</t>
        </is>
      </c>
      <c r="V759" t="inlineStr">
        <is>
          <t>Mangold</t>
        </is>
      </c>
      <c r="W759" t="inlineStr">
        <is>
          <t>White confetti</t>
        </is>
      </c>
      <c r="AA759" t="n">
        <v>0.5</v>
      </c>
      <c r="AB759" t="inlineStr">
        <is>
          <t>L</t>
        </is>
      </c>
      <c r="AE759" t="inlineStr">
        <is>
          <t>Mangold</t>
        </is>
      </c>
      <c r="AF759" t="n">
        <v>0</v>
      </c>
      <c r="AG759" t="n">
        <v>0</v>
      </c>
      <c r="AH759" t="n">
        <v>1</v>
      </c>
      <c r="AI759" t="n">
        <v>0</v>
      </c>
      <c r="AJ759" t="n">
        <v>0</v>
      </c>
      <c r="AO759" t="n">
        <v>0</v>
      </c>
      <c r="AP759" t="n">
        <v>0</v>
      </c>
      <c r="AQ759" t="n">
        <v>0</v>
      </c>
      <c r="AR759" t="n">
        <v>0</v>
      </c>
      <c r="AS759" t="n">
        <v>0</v>
      </c>
      <c r="AT759" t="n">
        <v>0</v>
      </c>
      <c r="AU759" t="inlineStr">
        <is>
          <t>Mangold</t>
        </is>
      </c>
      <c r="AV759" t="n">
        <v>0</v>
      </c>
      <c r="AW759" t="n">
        <v>0</v>
      </c>
      <c r="AX759" t="n">
        <v>0</v>
      </c>
      <c r="AY759" t="n">
        <v>0</v>
      </c>
      <c r="AZ759" t="n">
        <v>0</v>
      </c>
      <c r="BA759" t="n">
        <v>0</v>
      </c>
      <c r="BB759" t="n">
        <v>0</v>
      </c>
      <c r="BC759" t="n">
        <v>0</v>
      </c>
      <c r="BD759" t="n">
        <v>0</v>
      </c>
      <c r="BE759" t="n">
        <v>0</v>
      </c>
      <c r="BF759" t="n">
        <v>0</v>
      </c>
      <c r="BG759" t="n">
        <v>0</v>
      </c>
      <c r="BH759" t="n">
        <v>0</v>
      </c>
      <c r="BI759" t="n">
        <v>0</v>
      </c>
      <c r="BJ759" t="n">
        <v>0</v>
      </c>
      <c r="BK759" t="n">
        <v>0</v>
      </c>
      <c r="BL759" t="n">
        <v>0</v>
      </c>
      <c r="BM759" t="n">
        <v>0</v>
      </c>
      <c r="BN759" t="n">
        <v>0</v>
      </c>
      <c r="BO759" t="n">
        <v>0</v>
      </c>
      <c r="BP759" t="n">
        <v>0</v>
      </c>
      <c r="BQ759" t="n">
        <v>0</v>
      </c>
      <c r="BR759" t="n">
        <v>0</v>
      </c>
    </row>
    <row r="760">
      <c r="B760" t="inlineStr">
        <is>
          <t>FT1</t>
        </is>
      </c>
      <c r="D760" t="n">
        <v>11</v>
      </c>
      <c r="E760" t="inlineStr">
        <is>
          <t>Pinehurst, NCFT1</t>
        </is>
      </c>
      <c r="F760" t="inlineStr">
        <is>
          <t>Friday</t>
        </is>
      </c>
      <c r="G760" s="2" t="n">
        <v>45584</v>
      </c>
      <c r="H760" t="inlineStr">
        <is>
          <t>PM</t>
        </is>
      </c>
      <c r="I760" t="inlineStr">
        <is>
          <t>Pinehurst, NC</t>
        </is>
      </c>
      <c r="J760" t="inlineStr">
        <is>
          <t>South</t>
        </is>
      </c>
      <c r="K760" t="n">
        <v>9</v>
      </c>
      <c r="L760" t="inlineStr">
        <is>
          <t>Front</t>
        </is>
      </c>
      <c r="M760" t="inlineStr">
        <is>
          <t>Pinehurst Cradle</t>
        </is>
      </c>
      <c r="N760" t="inlineStr">
        <is>
          <t>White</t>
        </is>
      </c>
      <c r="R760" t="inlineStr">
        <is>
          <t>FTAS</t>
        </is>
      </c>
      <c r="S760" t="inlineStr">
        <is>
          <t>FTAS</t>
        </is>
      </c>
      <c r="U760" t="inlineStr">
        <is>
          <t>Connors</t>
        </is>
      </c>
      <c r="V760" t="inlineStr">
        <is>
          <t>Welker</t>
        </is>
      </c>
      <c r="W760" t="inlineStr">
        <is>
          <t>White confetti</t>
        </is>
      </c>
      <c r="AA760" t="n">
        <v>0.5</v>
      </c>
      <c r="AB760" t="inlineStr">
        <is>
          <t>L</t>
        </is>
      </c>
      <c r="AE760" t="inlineStr">
        <is>
          <t>Welker</t>
        </is>
      </c>
      <c r="AF760" t="n">
        <v>0</v>
      </c>
      <c r="AG760" t="n">
        <v>0</v>
      </c>
      <c r="AH760" t="n">
        <v>1</v>
      </c>
      <c r="AI760" t="n">
        <v>0</v>
      </c>
      <c r="AJ760" t="n">
        <v>0</v>
      </c>
      <c r="AO760" t="n">
        <v>0</v>
      </c>
      <c r="AP760" t="n">
        <v>0</v>
      </c>
      <c r="AQ760" t="n">
        <v>0</v>
      </c>
      <c r="AR760" t="n">
        <v>0</v>
      </c>
      <c r="AS760" t="n">
        <v>0</v>
      </c>
      <c r="AT760" t="n">
        <v>0</v>
      </c>
      <c r="AU760" t="n">
        <v>0</v>
      </c>
      <c r="AV760" t="n">
        <v>0</v>
      </c>
      <c r="AW760" t="n">
        <v>0</v>
      </c>
      <c r="AX760" t="n">
        <v>0</v>
      </c>
      <c r="AY760" t="n">
        <v>0</v>
      </c>
      <c r="AZ760" t="n">
        <v>0</v>
      </c>
      <c r="BA760" t="n">
        <v>0</v>
      </c>
      <c r="BB760" t="n">
        <v>0</v>
      </c>
      <c r="BC760" t="n">
        <v>0</v>
      </c>
      <c r="BD760" t="n">
        <v>0</v>
      </c>
      <c r="BE760" t="n">
        <v>0</v>
      </c>
      <c r="BF760" t="n">
        <v>0</v>
      </c>
      <c r="BG760" t="n">
        <v>0</v>
      </c>
      <c r="BH760" t="n">
        <v>0</v>
      </c>
      <c r="BI760" t="n">
        <v>0</v>
      </c>
      <c r="BJ760" t="n">
        <v>0</v>
      </c>
      <c r="BK760" t="inlineStr">
        <is>
          <t>Welker</t>
        </is>
      </c>
      <c r="BL760" t="n">
        <v>0</v>
      </c>
      <c r="BM760" t="n">
        <v>0</v>
      </c>
      <c r="BN760" t="n">
        <v>0</v>
      </c>
      <c r="BO760" t="n">
        <v>0</v>
      </c>
      <c r="BP760" t="n">
        <v>0</v>
      </c>
      <c r="BQ760" t="n">
        <v>0</v>
      </c>
      <c r="BR760" t="n">
        <v>0</v>
      </c>
    </row>
    <row r="761">
      <c r="B761" t="inlineStr">
        <is>
          <t>FT1</t>
        </is>
      </c>
      <c r="D761" t="n">
        <v>11</v>
      </c>
      <c r="E761" t="inlineStr">
        <is>
          <t>Pinehurst, NCFT1</t>
        </is>
      </c>
      <c r="F761" t="inlineStr">
        <is>
          <t>Friday</t>
        </is>
      </c>
      <c r="G761" s="2" t="n">
        <v>45584</v>
      </c>
      <c r="H761" t="inlineStr">
        <is>
          <t>PM</t>
        </is>
      </c>
      <c r="I761" t="inlineStr">
        <is>
          <t>Pinehurst, NC</t>
        </is>
      </c>
      <c r="J761" t="inlineStr">
        <is>
          <t>South</t>
        </is>
      </c>
      <c r="K761" t="n">
        <v>9</v>
      </c>
      <c r="L761" t="inlineStr">
        <is>
          <t>Front</t>
        </is>
      </c>
      <c r="M761" t="inlineStr">
        <is>
          <t>Pinehurst Cradle</t>
        </is>
      </c>
      <c r="N761" t="inlineStr">
        <is>
          <t>White</t>
        </is>
      </c>
      <c r="R761" t="inlineStr">
        <is>
          <t>FTAS</t>
        </is>
      </c>
      <c r="S761" t="inlineStr">
        <is>
          <t>FTAS</t>
        </is>
      </c>
      <c r="U761" t="inlineStr">
        <is>
          <t>Delneky</t>
        </is>
      </c>
      <c r="V761" t="inlineStr">
        <is>
          <t>Fogan</t>
        </is>
      </c>
      <c r="W761" t="inlineStr">
        <is>
          <t>White ninja</t>
        </is>
      </c>
      <c r="AA761" t="n">
        <v>0.5</v>
      </c>
      <c r="AB761" t="inlineStr">
        <is>
          <t>W</t>
        </is>
      </c>
      <c r="AE761" t="inlineStr">
        <is>
          <t>Fogan</t>
        </is>
      </c>
      <c r="AF761" t="n">
        <v>0.5</v>
      </c>
      <c r="AG761" t="n">
        <v>1</v>
      </c>
      <c r="AH761" t="n">
        <v>0</v>
      </c>
      <c r="AI761" t="n">
        <v>0</v>
      </c>
      <c r="AJ761" t="n">
        <v>1</v>
      </c>
      <c r="AO761" t="n">
        <v>0</v>
      </c>
      <c r="AP761" t="n">
        <v>0</v>
      </c>
      <c r="AQ761" t="n">
        <v>0</v>
      </c>
      <c r="AR761" t="n">
        <v>0</v>
      </c>
      <c r="AS761" t="n">
        <v>0</v>
      </c>
      <c r="AT761" t="n">
        <v>0</v>
      </c>
      <c r="AU761" t="n">
        <v>0</v>
      </c>
      <c r="AV761" t="n">
        <v>0</v>
      </c>
      <c r="AW761" t="n">
        <v>0</v>
      </c>
      <c r="AX761" t="n">
        <v>0</v>
      </c>
      <c r="AY761" t="n">
        <v>0</v>
      </c>
      <c r="AZ761" t="n">
        <v>0</v>
      </c>
      <c r="BA761" t="n">
        <v>0</v>
      </c>
      <c r="BB761" t="n">
        <v>0</v>
      </c>
      <c r="BC761" t="inlineStr">
        <is>
          <t>Fogan</t>
        </is>
      </c>
      <c r="BD761" t="n">
        <v>0</v>
      </c>
      <c r="BE761" t="n">
        <v>0</v>
      </c>
      <c r="BF761" t="n">
        <v>0</v>
      </c>
      <c r="BG761" t="n">
        <v>0</v>
      </c>
      <c r="BH761" t="n">
        <v>0</v>
      </c>
      <c r="BI761" t="n">
        <v>0</v>
      </c>
      <c r="BJ761" t="n">
        <v>0</v>
      </c>
      <c r="BK761" t="n">
        <v>0</v>
      </c>
      <c r="BL761" t="n">
        <v>0</v>
      </c>
      <c r="BM761" t="n">
        <v>0</v>
      </c>
      <c r="BN761" t="n">
        <v>0</v>
      </c>
      <c r="BO761" t="n">
        <v>0</v>
      </c>
      <c r="BP761" t="n">
        <v>0</v>
      </c>
      <c r="BQ761" t="n">
        <v>0</v>
      </c>
      <c r="BR761" t="n">
        <v>0</v>
      </c>
    </row>
    <row r="762">
      <c r="B762" t="inlineStr">
        <is>
          <t>FT1</t>
        </is>
      </c>
      <c r="D762" t="n">
        <v>11</v>
      </c>
      <c r="E762" t="inlineStr">
        <is>
          <t>Pinehurst, NCFT1</t>
        </is>
      </c>
      <c r="F762" t="inlineStr">
        <is>
          <t>Friday</t>
        </is>
      </c>
      <c r="G762" s="2" t="n">
        <v>45584</v>
      </c>
      <c r="H762" t="inlineStr">
        <is>
          <t>PM</t>
        </is>
      </c>
      <c r="I762" t="inlineStr">
        <is>
          <t>Pinehurst, NC</t>
        </is>
      </c>
      <c r="J762" t="inlineStr">
        <is>
          <t>South</t>
        </is>
      </c>
      <c r="K762" t="n">
        <v>9</v>
      </c>
      <c r="L762" t="inlineStr">
        <is>
          <t>Front</t>
        </is>
      </c>
      <c r="M762" t="inlineStr">
        <is>
          <t>Pinehurst Cradle</t>
        </is>
      </c>
      <c r="N762" t="inlineStr">
        <is>
          <t>White</t>
        </is>
      </c>
      <c r="R762" t="inlineStr">
        <is>
          <t>FTAS</t>
        </is>
      </c>
      <c r="S762" t="inlineStr">
        <is>
          <t>FTAS</t>
        </is>
      </c>
      <c r="U762" t="inlineStr">
        <is>
          <t>Delneky</t>
        </is>
      </c>
      <c r="V762" t="inlineStr">
        <is>
          <t>Poirier</t>
        </is>
      </c>
      <c r="W762" t="inlineStr">
        <is>
          <t>White ninja</t>
        </is>
      </c>
      <c r="AA762" t="n">
        <v>0.5</v>
      </c>
      <c r="AB762" t="inlineStr">
        <is>
          <t>W</t>
        </is>
      </c>
      <c r="AE762" t="inlineStr">
        <is>
          <t>Poirier</t>
        </is>
      </c>
      <c r="AF762" t="n">
        <v>0.5</v>
      </c>
      <c r="AG762" t="n">
        <v>1</v>
      </c>
      <c r="AH762" t="n">
        <v>0</v>
      </c>
      <c r="AI762" t="n">
        <v>0</v>
      </c>
      <c r="AJ762" t="n">
        <v>1</v>
      </c>
      <c r="AO762" t="n">
        <v>0</v>
      </c>
      <c r="AP762" t="n">
        <v>0</v>
      </c>
      <c r="AQ762" t="n">
        <v>0</v>
      </c>
      <c r="AR762" t="inlineStr">
        <is>
          <t>Poirier</t>
        </is>
      </c>
      <c r="AS762" t="n">
        <v>0</v>
      </c>
      <c r="AT762" t="n">
        <v>0</v>
      </c>
      <c r="AU762" t="n">
        <v>0</v>
      </c>
      <c r="AV762" t="n">
        <v>0</v>
      </c>
      <c r="AW762" t="n">
        <v>0</v>
      </c>
      <c r="AX762" t="n">
        <v>0</v>
      </c>
      <c r="AY762" t="n">
        <v>0</v>
      </c>
      <c r="AZ762" t="n">
        <v>0</v>
      </c>
      <c r="BA762" t="n">
        <v>0</v>
      </c>
      <c r="BB762" t="n">
        <v>0</v>
      </c>
      <c r="BC762" t="n">
        <v>0</v>
      </c>
      <c r="BD762" t="n">
        <v>0</v>
      </c>
      <c r="BE762" t="n">
        <v>0</v>
      </c>
      <c r="BF762" t="n">
        <v>0</v>
      </c>
      <c r="BG762" t="n">
        <v>0</v>
      </c>
      <c r="BH762" t="n">
        <v>0</v>
      </c>
      <c r="BI762" t="n">
        <v>0</v>
      </c>
      <c r="BJ762" t="n">
        <v>0</v>
      </c>
      <c r="BK762" t="n">
        <v>0</v>
      </c>
      <c r="BL762" t="n">
        <v>0</v>
      </c>
      <c r="BM762" t="n">
        <v>0</v>
      </c>
      <c r="BN762" t="n">
        <v>0</v>
      </c>
      <c r="BO762" t="n">
        <v>0</v>
      </c>
      <c r="BP762" t="n">
        <v>0</v>
      </c>
      <c r="BQ762" t="n">
        <v>0</v>
      </c>
      <c r="BR762" t="n">
        <v>0</v>
      </c>
    </row>
    <row r="763">
      <c r="B763" t="inlineStr">
        <is>
          <t>FT1</t>
        </is>
      </c>
      <c r="D763" t="n">
        <v>11</v>
      </c>
      <c r="E763" t="inlineStr">
        <is>
          <t>Pinehurst, NCFT1</t>
        </is>
      </c>
      <c r="F763" t="inlineStr">
        <is>
          <t>Friday</t>
        </is>
      </c>
      <c r="G763" s="2" t="n">
        <v>45584</v>
      </c>
      <c r="H763" t="inlineStr">
        <is>
          <t>PM</t>
        </is>
      </c>
      <c r="I763" t="inlineStr">
        <is>
          <t>Pinehurst, NC</t>
        </is>
      </c>
      <c r="J763" t="inlineStr">
        <is>
          <t>South</t>
        </is>
      </c>
      <c r="K763" t="n">
        <v>9</v>
      </c>
      <c r="L763" t="inlineStr">
        <is>
          <t>Front</t>
        </is>
      </c>
      <c r="M763" t="inlineStr">
        <is>
          <t>Pinehurst Cradle</t>
        </is>
      </c>
      <c r="N763" t="inlineStr">
        <is>
          <t>White</t>
        </is>
      </c>
      <c r="R763" t="inlineStr">
        <is>
          <t>FTAS</t>
        </is>
      </c>
      <c r="S763" t="inlineStr">
        <is>
          <t>FTAS</t>
        </is>
      </c>
      <c r="U763" t="inlineStr">
        <is>
          <t>Delneky</t>
        </is>
      </c>
      <c r="V763" t="inlineStr">
        <is>
          <t>Gray</t>
        </is>
      </c>
      <c r="W763" t="inlineStr">
        <is>
          <t>White ninja</t>
        </is>
      </c>
      <c r="AA763" t="n">
        <v>0.5</v>
      </c>
      <c r="AB763" t="inlineStr">
        <is>
          <t>W</t>
        </is>
      </c>
      <c r="AE763" t="inlineStr">
        <is>
          <t>Gray</t>
        </is>
      </c>
      <c r="AF763" t="n">
        <v>0.5</v>
      </c>
      <c r="AG763" t="n">
        <v>1</v>
      </c>
      <c r="AH763" t="n">
        <v>0</v>
      </c>
      <c r="AI763" t="n">
        <v>0</v>
      </c>
      <c r="AJ763" t="n">
        <v>1</v>
      </c>
      <c r="AO763" t="n">
        <v>0</v>
      </c>
      <c r="AP763" t="n">
        <v>0</v>
      </c>
      <c r="AQ763" t="n">
        <v>0</v>
      </c>
      <c r="AR763" t="n">
        <v>0</v>
      </c>
      <c r="AS763" t="n">
        <v>0</v>
      </c>
      <c r="AT763" t="n">
        <v>0</v>
      </c>
      <c r="AU763" t="n">
        <v>0</v>
      </c>
      <c r="AV763" t="n">
        <v>0</v>
      </c>
      <c r="AW763" t="n">
        <v>0</v>
      </c>
      <c r="AX763" t="n">
        <v>0</v>
      </c>
      <c r="AY763" t="n">
        <v>0</v>
      </c>
      <c r="AZ763" t="n">
        <v>0</v>
      </c>
      <c r="BA763" t="n">
        <v>0</v>
      </c>
      <c r="BB763" t="n">
        <v>0</v>
      </c>
      <c r="BC763" t="n">
        <v>0</v>
      </c>
      <c r="BD763" t="n">
        <v>0</v>
      </c>
      <c r="BE763" t="n">
        <v>0</v>
      </c>
      <c r="BF763" t="n">
        <v>0</v>
      </c>
      <c r="BG763" t="inlineStr">
        <is>
          <t>Gray</t>
        </is>
      </c>
      <c r="BH763" t="n">
        <v>0</v>
      </c>
      <c r="BI763" t="n">
        <v>0</v>
      </c>
      <c r="BJ763" t="n">
        <v>0</v>
      </c>
      <c r="BK763" t="n">
        <v>0</v>
      </c>
      <c r="BL763" t="n">
        <v>0</v>
      </c>
      <c r="BM763" t="n">
        <v>0</v>
      </c>
      <c r="BN763" t="n">
        <v>0</v>
      </c>
      <c r="BO763" t="n">
        <v>0</v>
      </c>
      <c r="BP763" t="n">
        <v>0</v>
      </c>
      <c r="BQ763" t="n">
        <v>0</v>
      </c>
      <c r="BR763" t="n">
        <v>0</v>
      </c>
    </row>
    <row r="764">
      <c r="B764" t="inlineStr">
        <is>
          <t>FT1</t>
        </is>
      </c>
      <c r="D764" t="n">
        <v>11</v>
      </c>
      <c r="E764" t="inlineStr">
        <is>
          <t>Pinehurst, NCFT1</t>
        </is>
      </c>
      <c r="F764" t="inlineStr">
        <is>
          <t>Friday</t>
        </is>
      </c>
      <c r="G764" s="2" t="n">
        <v>45584</v>
      </c>
      <c r="H764" t="inlineStr">
        <is>
          <t>PM</t>
        </is>
      </c>
      <c r="I764" t="inlineStr">
        <is>
          <t>Pinehurst, NC</t>
        </is>
      </c>
      <c r="J764" t="inlineStr">
        <is>
          <t>South</t>
        </is>
      </c>
      <c r="K764" t="n">
        <v>9</v>
      </c>
      <c r="L764" t="inlineStr">
        <is>
          <t>Front</t>
        </is>
      </c>
      <c r="M764" t="inlineStr">
        <is>
          <t>Pinehurst Cradle</t>
        </is>
      </c>
      <c r="N764" t="inlineStr">
        <is>
          <t>White</t>
        </is>
      </c>
      <c r="R764" t="inlineStr">
        <is>
          <t>FTAS</t>
        </is>
      </c>
      <c r="S764" t="inlineStr">
        <is>
          <t>FTAS</t>
        </is>
      </c>
      <c r="U764" t="inlineStr">
        <is>
          <t>Delneky</t>
        </is>
      </c>
      <c r="V764" t="inlineStr">
        <is>
          <t>Norat</t>
        </is>
      </c>
      <c r="W764" t="inlineStr">
        <is>
          <t>White ninja</t>
        </is>
      </c>
      <c r="AA764" t="n">
        <v>0.5</v>
      </c>
      <c r="AB764" t="inlineStr">
        <is>
          <t>W</t>
        </is>
      </c>
      <c r="AE764" t="inlineStr">
        <is>
          <t>Norat</t>
        </is>
      </c>
      <c r="AF764" t="n">
        <v>0.5</v>
      </c>
      <c r="AG764" t="n">
        <v>1</v>
      </c>
      <c r="AH764" t="n">
        <v>0</v>
      </c>
      <c r="AI764" t="n">
        <v>0</v>
      </c>
      <c r="AJ764" t="n">
        <v>1</v>
      </c>
      <c r="AO764" t="n">
        <v>0</v>
      </c>
      <c r="AP764" t="n">
        <v>0</v>
      </c>
      <c r="AQ764" t="n">
        <v>0</v>
      </c>
      <c r="AR764" t="n">
        <v>0</v>
      </c>
      <c r="AS764" t="n">
        <v>0</v>
      </c>
      <c r="AT764" t="n">
        <v>0</v>
      </c>
      <c r="AU764" t="n">
        <v>0</v>
      </c>
      <c r="AV764" t="n">
        <v>0</v>
      </c>
      <c r="AW764" t="n">
        <v>0</v>
      </c>
      <c r="AX764" t="n">
        <v>0</v>
      </c>
      <c r="AY764" t="n">
        <v>0</v>
      </c>
      <c r="AZ764" t="n">
        <v>0</v>
      </c>
      <c r="BA764" t="n">
        <v>0</v>
      </c>
      <c r="BB764" t="n">
        <v>0</v>
      </c>
      <c r="BC764" t="n">
        <v>0</v>
      </c>
      <c r="BD764" t="n">
        <v>0</v>
      </c>
      <c r="BE764" t="n">
        <v>0</v>
      </c>
      <c r="BF764" t="n">
        <v>0</v>
      </c>
      <c r="BG764" t="n">
        <v>0</v>
      </c>
      <c r="BH764" t="inlineStr">
        <is>
          <t>Norat</t>
        </is>
      </c>
      <c r="BI764" t="n">
        <v>0</v>
      </c>
      <c r="BJ764" t="n">
        <v>0</v>
      </c>
      <c r="BK764" t="n">
        <v>0</v>
      </c>
      <c r="BL764" t="n">
        <v>0</v>
      </c>
      <c r="BM764" t="n">
        <v>0</v>
      </c>
      <c r="BN764" t="n">
        <v>0</v>
      </c>
      <c r="BO764" t="n">
        <v>0</v>
      </c>
      <c r="BP764" t="n">
        <v>0</v>
      </c>
      <c r="BQ764" t="n">
        <v>0</v>
      </c>
      <c r="BR764" t="n">
        <v>0</v>
      </c>
    </row>
    <row r="765">
      <c r="B765" t="inlineStr">
        <is>
          <t>FT1</t>
        </is>
      </c>
      <c r="D765" t="n">
        <v>11</v>
      </c>
      <c r="E765" t="inlineStr">
        <is>
          <t>Pinehurst, NCFT1</t>
        </is>
      </c>
      <c r="F765" t="inlineStr">
        <is>
          <t>Friday</t>
        </is>
      </c>
      <c r="G765" s="2" t="n">
        <v>45584</v>
      </c>
      <c r="H765" t="inlineStr">
        <is>
          <t>PM</t>
        </is>
      </c>
      <c r="I765" t="inlineStr">
        <is>
          <t>Pinehurst, NC</t>
        </is>
      </c>
      <c r="J765" t="inlineStr">
        <is>
          <t>South</t>
        </is>
      </c>
      <c r="K765" t="n">
        <v>9</v>
      </c>
      <c r="L765" t="inlineStr">
        <is>
          <t>Front</t>
        </is>
      </c>
      <c r="M765" t="inlineStr">
        <is>
          <t>Pinehurst Cradle</t>
        </is>
      </c>
      <c r="N765" t="inlineStr">
        <is>
          <t>White</t>
        </is>
      </c>
      <c r="R765" t="inlineStr">
        <is>
          <t>FTAS</t>
        </is>
      </c>
      <c r="S765" t="inlineStr">
        <is>
          <t>FTAS</t>
        </is>
      </c>
      <c r="U765" t="inlineStr">
        <is>
          <t>Delneky</t>
        </is>
      </c>
      <c r="V765" t="inlineStr">
        <is>
          <t>Connolly</t>
        </is>
      </c>
      <c r="W765" t="inlineStr">
        <is>
          <t>White ninja</t>
        </is>
      </c>
      <c r="AA765" t="n">
        <v>0.5</v>
      </c>
      <c r="AB765" t="inlineStr">
        <is>
          <t>W</t>
        </is>
      </c>
      <c r="AE765" t="inlineStr">
        <is>
          <t>Connolly</t>
        </is>
      </c>
      <c r="AF765" t="n">
        <v>0.5</v>
      </c>
      <c r="AG765" t="n">
        <v>1</v>
      </c>
      <c r="AH765" t="n">
        <v>0</v>
      </c>
      <c r="AI765" t="n">
        <v>0</v>
      </c>
      <c r="AJ765" t="n">
        <v>1</v>
      </c>
      <c r="AO765" t="n">
        <v>0</v>
      </c>
      <c r="AP765" t="n">
        <v>0</v>
      </c>
      <c r="AQ765" t="n">
        <v>0</v>
      </c>
      <c r="AR765" t="n">
        <v>0</v>
      </c>
      <c r="AS765" t="n">
        <v>0</v>
      </c>
      <c r="AT765" t="inlineStr">
        <is>
          <t>Connolly</t>
        </is>
      </c>
      <c r="AU765" t="n">
        <v>0</v>
      </c>
      <c r="AV765" t="n">
        <v>0</v>
      </c>
      <c r="AW765" t="n">
        <v>0</v>
      </c>
      <c r="AX765" t="n">
        <v>0</v>
      </c>
      <c r="AY765" t="n">
        <v>0</v>
      </c>
      <c r="AZ765" t="n">
        <v>0</v>
      </c>
      <c r="BA765" t="n">
        <v>0</v>
      </c>
      <c r="BB765" t="n">
        <v>0</v>
      </c>
      <c r="BC765" t="n">
        <v>0</v>
      </c>
      <c r="BD765" t="n">
        <v>0</v>
      </c>
      <c r="BE765" t="n">
        <v>0</v>
      </c>
      <c r="BF765" t="n">
        <v>0</v>
      </c>
      <c r="BG765" t="n">
        <v>0</v>
      </c>
      <c r="BH765" t="n">
        <v>0</v>
      </c>
      <c r="BI765" t="n">
        <v>0</v>
      </c>
      <c r="BJ765" t="n">
        <v>0</v>
      </c>
      <c r="BK765" t="n">
        <v>0</v>
      </c>
      <c r="BL765" t="n">
        <v>0</v>
      </c>
      <c r="BM765" t="n">
        <v>0</v>
      </c>
      <c r="BN765" t="n">
        <v>0</v>
      </c>
      <c r="BO765" t="n">
        <v>0</v>
      </c>
      <c r="BP765" t="n">
        <v>0</v>
      </c>
      <c r="BQ765" t="n">
        <v>0</v>
      </c>
      <c r="BR765" t="n">
        <v>0</v>
      </c>
    </row>
    <row r="766">
      <c r="B766" t="inlineStr">
        <is>
          <t>FT1</t>
        </is>
      </c>
      <c r="D766" t="n">
        <v>11</v>
      </c>
      <c r="E766" t="inlineStr">
        <is>
          <t>Pinehurst, NCFT1</t>
        </is>
      </c>
      <c r="F766" t="inlineStr">
        <is>
          <t>Friday</t>
        </is>
      </c>
      <c r="G766" s="2" t="n">
        <v>45584</v>
      </c>
      <c r="H766" t="inlineStr">
        <is>
          <t>PM</t>
        </is>
      </c>
      <c r="I766" t="inlineStr">
        <is>
          <t>Pinehurst, NC</t>
        </is>
      </c>
      <c r="J766" t="inlineStr">
        <is>
          <t>South</t>
        </is>
      </c>
      <c r="K766" t="n">
        <v>9</v>
      </c>
      <c r="L766" t="inlineStr">
        <is>
          <t>Front</t>
        </is>
      </c>
      <c r="M766" t="inlineStr">
        <is>
          <t>Pinehurst Cradle</t>
        </is>
      </c>
      <c r="N766" t="inlineStr">
        <is>
          <t>White</t>
        </is>
      </c>
      <c r="R766" t="inlineStr">
        <is>
          <t>FTAS</t>
        </is>
      </c>
      <c r="S766" t="inlineStr">
        <is>
          <t>FTAS</t>
        </is>
      </c>
      <c r="U766" t="inlineStr">
        <is>
          <t>Delneky</t>
        </is>
      </c>
      <c r="V766" t="inlineStr">
        <is>
          <t>Delneky</t>
        </is>
      </c>
      <c r="W766" t="inlineStr">
        <is>
          <t>White ninja</t>
        </is>
      </c>
      <c r="AA766" t="n">
        <v>0.5</v>
      </c>
      <c r="AB766" t="inlineStr">
        <is>
          <t>W</t>
        </is>
      </c>
      <c r="AE766" t="inlineStr">
        <is>
          <t>Delneky</t>
        </is>
      </c>
      <c r="AF766" t="n">
        <v>0.5</v>
      </c>
      <c r="AG766" t="n">
        <v>1</v>
      </c>
      <c r="AH766" t="n">
        <v>0</v>
      </c>
      <c r="AI766" t="n">
        <v>0</v>
      </c>
      <c r="AJ766" t="n">
        <v>1</v>
      </c>
      <c r="AO766" t="n">
        <v>0</v>
      </c>
      <c r="AP766" t="n">
        <v>0</v>
      </c>
      <c r="AQ766" t="n">
        <v>0</v>
      </c>
      <c r="AR766" t="n">
        <v>0</v>
      </c>
      <c r="AS766" t="n">
        <v>0</v>
      </c>
      <c r="AT766" t="n">
        <v>0</v>
      </c>
      <c r="AU766" t="n">
        <v>0</v>
      </c>
      <c r="AV766" t="n">
        <v>0</v>
      </c>
      <c r="AW766" t="n">
        <v>0</v>
      </c>
      <c r="AX766" t="n">
        <v>0</v>
      </c>
      <c r="AY766" t="n">
        <v>0</v>
      </c>
      <c r="AZ766" t="n">
        <v>0</v>
      </c>
      <c r="BA766" t="n">
        <v>0</v>
      </c>
      <c r="BB766" t="n">
        <v>0</v>
      </c>
      <c r="BC766" t="n">
        <v>0</v>
      </c>
      <c r="BD766" t="n">
        <v>0</v>
      </c>
      <c r="BE766" t="n">
        <v>0</v>
      </c>
      <c r="BF766" t="n">
        <v>0</v>
      </c>
      <c r="BG766" t="n">
        <v>0</v>
      </c>
      <c r="BH766" t="n">
        <v>0</v>
      </c>
      <c r="BI766" t="n">
        <v>0</v>
      </c>
      <c r="BJ766" t="n">
        <v>0</v>
      </c>
      <c r="BK766" t="n">
        <v>0</v>
      </c>
      <c r="BL766" t="n">
        <v>0</v>
      </c>
      <c r="BM766" t="inlineStr">
        <is>
          <t>Delneky</t>
        </is>
      </c>
      <c r="BN766" t="n">
        <v>0</v>
      </c>
      <c r="BO766" t="n">
        <v>0</v>
      </c>
      <c r="BP766" t="n">
        <v>0</v>
      </c>
      <c r="BQ766" t="n">
        <v>0</v>
      </c>
      <c r="BR766" t="n">
        <v>0</v>
      </c>
    </row>
    <row r="767">
      <c r="B767" t="inlineStr">
        <is>
          <t>FT1</t>
        </is>
      </c>
      <c r="D767" t="n">
        <v>11</v>
      </c>
      <c r="E767" t="inlineStr">
        <is>
          <t>Pinehurst, NCFT1</t>
        </is>
      </c>
      <c r="F767" t="inlineStr">
        <is>
          <t>Friday</t>
        </is>
      </c>
      <c r="G767" s="2" t="n">
        <v>45584</v>
      </c>
      <c r="H767" t="inlineStr">
        <is>
          <t>PM</t>
        </is>
      </c>
      <c r="I767" t="inlineStr">
        <is>
          <t>Pinehurst, NC</t>
        </is>
      </c>
      <c r="J767" t="inlineStr">
        <is>
          <t>South</t>
        </is>
      </c>
      <c r="K767" t="n">
        <v>9</v>
      </c>
      <c r="L767" t="inlineStr">
        <is>
          <t>Front</t>
        </is>
      </c>
      <c r="M767" t="inlineStr">
        <is>
          <t>Pinehurst Cradle</t>
        </is>
      </c>
      <c r="N767" t="inlineStr">
        <is>
          <t>White</t>
        </is>
      </c>
      <c r="R767" t="inlineStr">
        <is>
          <t>FTAS</t>
        </is>
      </c>
      <c r="S767" t="inlineStr">
        <is>
          <t>FTAS</t>
        </is>
      </c>
      <c r="U767" t="inlineStr">
        <is>
          <t>Delneky</t>
        </is>
      </c>
      <c r="V767" t="inlineStr">
        <is>
          <t>Shively</t>
        </is>
      </c>
      <c r="W767" t="inlineStr">
        <is>
          <t>White ninja</t>
        </is>
      </c>
      <c r="AA767" t="n">
        <v>0.5</v>
      </c>
      <c r="AB767" t="inlineStr">
        <is>
          <t>W</t>
        </is>
      </c>
      <c r="AE767" t="inlineStr">
        <is>
          <t>Shively</t>
        </is>
      </c>
      <c r="AF767" t="n">
        <v>0.5</v>
      </c>
      <c r="AG767" t="n">
        <v>1</v>
      </c>
      <c r="AH767" t="n">
        <v>0</v>
      </c>
      <c r="AI767" t="n">
        <v>0</v>
      </c>
      <c r="AJ767" t="n">
        <v>1</v>
      </c>
      <c r="AO767" t="n">
        <v>0</v>
      </c>
      <c r="AP767" t="n">
        <v>0</v>
      </c>
      <c r="AQ767" t="n">
        <v>0</v>
      </c>
      <c r="AR767" t="n">
        <v>0</v>
      </c>
      <c r="AS767" t="n">
        <v>0</v>
      </c>
      <c r="AT767" t="n">
        <v>0</v>
      </c>
      <c r="AU767" t="n">
        <v>0</v>
      </c>
      <c r="AV767" t="n">
        <v>0</v>
      </c>
      <c r="AW767" t="n">
        <v>0</v>
      </c>
      <c r="AX767" t="inlineStr">
        <is>
          <t>Shively</t>
        </is>
      </c>
      <c r="AY767" t="n">
        <v>0</v>
      </c>
      <c r="AZ767" t="n">
        <v>0</v>
      </c>
      <c r="BA767" t="n">
        <v>0</v>
      </c>
      <c r="BB767" t="n">
        <v>0</v>
      </c>
      <c r="BC767" t="n">
        <v>0</v>
      </c>
      <c r="BD767" t="n">
        <v>0</v>
      </c>
      <c r="BE767" t="n">
        <v>0</v>
      </c>
      <c r="BF767" t="n">
        <v>0</v>
      </c>
      <c r="BG767" t="n">
        <v>0</v>
      </c>
      <c r="BH767" t="n">
        <v>0</v>
      </c>
      <c r="BI767" t="n">
        <v>0</v>
      </c>
      <c r="BJ767" t="n">
        <v>0</v>
      </c>
      <c r="BK767" t="n">
        <v>0</v>
      </c>
      <c r="BL767" t="n">
        <v>0</v>
      </c>
      <c r="BM767" t="n">
        <v>0</v>
      </c>
      <c r="BN767" t="n">
        <v>0</v>
      </c>
      <c r="BO767" t="n">
        <v>0</v>
      </c>
      <c r="BP767" t="n">
        <v>0</v>
      </c>
      <c r="BQ767" t="n">
        <v>0</v>
      </c>
      <c r="BR767" t="n">
        <v>0</v>
      </c>
    </row>
    <row r="768">
      <c r="B768" t="inlineStr">
        <is>
          <t>FT1</t>
        </is>
      </c>
      <c r="D768" t="n">
        <v>11</v>
      </c>
      <c r="E768" t="inlineStr">
        <is>
          <t>Pinehurst, NCFT1</t>
        </is>
      </c>
      <c r="F768" t="inlineStr">
        <is>
          <t>Friday</t>
        </is>
      </c>
      <c r="G768" s="2" t="n">
        <v>45584</v>
      </c>
      <c r="H768" t="inlineStr">
        <is>
          <t>PM</t>
        </is>
      </c>
      <c r="I768" t="inlineStr">
        <is>
          <t>Pinehurst, NC</t>
        </is>
      </c>
      <c r="J768" t="inlineStr">
        <is>
          <t>South</t>
        </is>
      </c>
      <c r="K768" t="n">
        <v>9</v>
      </c>
      <c r="L768" t="inlineStr">
        <is>
          <t>Front</t>
        </is>
      </c>
      <c r="M768" t="inlineStr">
        <is>
          <t>Pinehurst Cradle</t>
        </is>
      </c>
      <c r="N768" t="inlineStr">
        <is>
          <t>White</t>
        </is>
      </c>
      <c r="R768" t="inlineStr">
        <is>
          <t>FTAS</t>
        </is>
      </c>
      <c r="S768" t="inlineStr">
        <is>
          <t>FTAS</t>
        </is>
      </c>
      <c r="U768" t="inlineStr">
        <is>
          <t>Delneky</t>
        </is>
      </c>
      <c r="V768" t="inlineStr">
        <is>
          <t>Zimmer</t>
        </is>
      </c>
      <c r="W768" t="inlineStr">
        <is>
          <t>White ninja</t>
        </is>
      </c>
      <c r="AA768" t="n">
        <v>0.5</v>
      </c>
      <c r="AB768" t="inlineStr">
        <is>
          <t>W</t>
        </is>
      </c>
      <c r="AE768" t="inlineStr">
        <is>
          <t>Zimmer</t>
        </is>
      </c>
      <c r="AF768" t="n">
        <v>0.5</v>
      </c>
      <c r="AG768" t="n">
        <v>1</v>
      </c>
      <c r="AH768" t="n">
        <v>0</v>
      </c>
      <c r="AI768" t="n">
        <v>0</v>
      </c>
      <c r="AJ768" t="n">
        <v>1</v>
      </c>
      <c r="AO768" t="n">
        <v>0</v>
      </c>
      <c r="AP768" t="n">
        <v>0</v>
      </c>
      <c r="AQ768" t="n">
        <v>0</v>
      </c>
      <c r="AR768" t="n">
        <v>0</v>
      </c>
      <c r="AS768" t="n">
        <v>0</v>
      </c>
      <c r="AT768" t="n">
        <v>0</v>
      </c>
      <c r="AU768" t="n">
        <v>0</v>
      </c>
      <c r="AV768" t="n">
        <v>0</v>
      </c>
      <c r="AW768" t="n">
        <v>0</v>
      </c>
      <c r="AX768" t="n">
        <v>0</v>
      </c>
      <c r="AY768" t="n">
        <v>0</v>
      </c>
      <c r="AZ768" t="n">
        <v>0</v>
      </c>
      <c r="BA768" t="n">
        <v>0</v>
      </c>
      <c r="BB768" t="n">
        <v>0</v>
      </c>
      <c r="BC768" t="n">
        <v>0</v>
      </c>
      <c r="BD768" t="n">
        <v>0</v>
      </c>
      <c r="BE768" t="n">
        <v>0</v>
      </c>
      <c r="BF768" t="n">
        <v>0</v>
      </c>
      <c r="BG768" t="n">
        <v>0</v>
      </c>
      <c r="BH768" t="n">
        <v>0</v>
      </c>
      <c r="BI768" t="inlineStr">
        <is>
          <t>Zimmer</t>
        </is>
      </c>
      <c r="BJ768" t="n">
        <v>0</v>
      </c>
      <c r="BK768" t="n">
        <v>0</v>
      </c>
      <c r="BL768" t="n">
        <v>0</v>
      </c>
      <c r="BM768" t="n">
        <v>0</v>
      </c>
      <c r="BN768" t="n">
        <v>0</v>
      </c>
      <c r="BO768" t="n">
        <v>0</v>
      </c>
      <c r="BP768" t="n">
        <v>0</v>
      </c>
      <c r="BQ768" t="n">
        <v>0</v>
      </c>
      <c r="BR768" t="n">
        <v>0</v>
      </c>
    </row>
    <row r="769">
      <c r="B769" t="inlineStr">
        <is>
          <t>FT1</t>
        </is>
      </c>
      <c r="D769" t="n">
        <v>11</v>
      </c>
      <c r="E769" t="inlineStr">
        <is>
          <t>Pinehurst, NCFT1</t>
        </is>
      </c>
      <c r="F769" t="inlineStr">
        <is>
          <t>Friday</t>
        </is>
      </c>
      <c r="G769" s="2" t="n">
        <v>45584</v>
      </c>
      <c r="H769" t="inlineStr">
        <is>
          <t>PM</t>
        </is>
      </c>
      <c r="I769" t="inlineStr">
        <is>
          <t>Pinehurst, NC</t>
        </is>
      </c>
      <c r="J769" t="inlineStr">
        <is>
          <t>South</t>
        </is>
      </c>
      <c r="K769" t="n">
        <v>9</v>
      </c>
      <c r="L769" t="inlineStr">
        <is>
          <t>Front</t>
        </is>
      </c>
      <c r="M769" t="inlineStr">
        <is>
          <t>Pinehurst Cradle</t>
        </is>
      </c>
      <c r="N769" t="inlineStr">
        <is>
          <t>White</t>
        </is>
      </c>
      <c r="R769" t="inlineStr">
        <is>
          <t>FTAS</t>
        </is>
      </c>
      <c r="S769" t="inlineStr">
        <is>
          <t>FTAS</t>
        </is>
      </c>
      <c r="U769" t="inlineStr">
        <is>
          <t>Delneky</t>
        </is>
      </c>
      <c r="V769" t="inlineStr">
        <is>
          <t>Ferrin</t>
        </is>
      </c>
      <c r="W769" t="inlineStr">
        <is>
          <t>White ninja</t>
        </is>
      </c>
      <c r="AA769" t="n">
        <v>0.5</v>
      </c>
      <c r="AB769" t="inlineStr">
        <is>
          <t>W</t>
        </is>
      </c>
      <c r="AE769" t="inlineStr">
        <is>
          <t>Ferrin</t>
        </is>
      </c>
      <c r="AF769" t="n">
        <v>0.5</v>
      </c>
      <c r="AG769" t="n">
        <v>1</v>
      </c>
      <c r="AH769" t="n">
        <v>0</v>
      </c>
      <c r="AI769" t="n">
        <v>0</v>
      </c>
      <c r="AJ769" t="n">
        <v>1</v>
      </c>
      <c r="AO769" t="n">
        <v>0</v>
      </c>
      <c r="AP769" t="n">
        <v>0</v>
      </c>
      <c r="AQ769" t="n">
        <v>0</v>
      </c>
      <c r="AR769" t="n">
        <v>0</v>
      </c>
      <c r="AS769" t="n">
        <v>0</v>
      </c>
      <c r="AT769" t="n">
        <v>0</v>
      </c>
      <c r="AU769" t="n">
        <v>0</v>
      </c>
      <c r="AV769" t="n">
        <v>0</v>
      </c>
      <c r="AW769" t="n">
        <v>0</v>
      </c>
      <c r="AX769" t="n">
        <v>0</v>
      </c>
      <c r="AY769" t="inlineStr">
        <is>
          <t>Ferrin</t>
        </is>
      </c>
      <c r="AZ769" t="n">
        <v>0</v>
      </c>
      <c r="BA769" t="n">
        <v>0</v>
      </c>
      <c r="BB769" t="n">
        <v>0</v>
      </c>
      <c r="BC769" t="n">
        <v>0</v>
      </c>
      <c r="BD769" t="n">
        <v>0</v>
      </c>
      <c r="BE769" t="n">
        <v>0</v>
      </c>
      <c r="BF769" t="n">
        <v>0</v>
      </c>
      <c r="BG769" t="n">
        <v>0</v>
      </c>
      <c r="BH769" t="n">
        <v>0</v>
      </c>
      <c r="BI769" t="n">
        <v>0</v>
      </c>
      <c r="BJ769" t="n">
        <v>0</v>
      </c>
      <c r="BK769" t="n">
        <v>0</v>
      </c>
      <c r="BL769" t="n">
        <v>0</v>
      </c>
      <c r="BM769" t="n">
        <v>0</v>
      </c>
      <c r="BN769" t="n">
        <v>0</v>
      </c>
      <c r="BO769" t="n">
        <v>0</v>
      </c>
      <c r="BP769" t="n">
        <v>0</v>
      </c>
      <c r="BQ769" t="n">
        <v>0</v>
      </c>
      <c r="BR769" t="n">
        <v>0</v>
      </c>
    </row>
    <row r="770">
      <c r="B770" t="inlineStr">
        <is>
          <t>FT1</t>
        </is>
      </c>
      <c r="D770" t="n">
        <v>11</v>
      </c>
      <c r="E770" t="inlineStr">
        <is>
          <t>Pinehurst, NCFT1</t>
        </is>
      </c>
      <c r="F770" t="inlineStr">
        <is>
          <t>Friday</t>
        </is>
      </c>
      <c r="G770" s="2" t="n">
        <v>45584</v>
      </c>
      <c r="H770" t="inlineStr">
        <is>
          <t>PM</t>
        </is>
      </c>
      <c r="I770" t="inlineStr">
        <is>
          <t>Pinehurst, NC</t>
        </is>
      </c>
      <c r="J770" t="inlineStr">
        <is>
          <t>South</t>
        </is>
      </c>
      <c r="K770" t="n">
        <v>9</v>
      </c>
      <c r="L770" t="inlineStr">
        <is>
          <t>Front</t>
        </is>
      </c>
      <c r="M770" t="inlineStr">
        <is>
          <t>Pinehurst Cradle</t>
        </is>
      </c>
      <c r="N770" t="inlineStr">
        <is>
          <t>White</t>
        </is>
      </c>
      <c r="R770" t="inlineStr">
        <is>
          <t>FTAS</t>
        </is>
      </c>
      <c r="S770" t="inlineStr">
        <is>
          <t>FTAS</t>
        </is>
      </c>
      <c r="U770" t="inlineStr">
        <is>
          <t>Delneky</t>
        </is>
      </c>
      <c r="V770" t="inlineStr">
        <is>
          <t>Forster</t>
        </is>
      </c>
      <c r="W770" t="inlineStr">
        <is>
          <t>White ninja</t>
        </is>
      </c>
      <c r="AA770" t="n">
        <v>0.5</v>
      </c>
      <c r="AB770" t="inlineStr">
        <is>
          <t>W</t>
        </is>
      </c>
      <c r="AE770" t="inlineStr">
        <is>
          <t>Forster</t>
        </is>
      </c>
      <c r="AF770" t="n">
        <v>0.5</v>
      </c>
      <c r="AG770" t="n">
        <v>1</v>
      </c>
      <c r="AH770" t="n">
        <v>0</v>
      </c>
      <c r="AI770" t="n">
        <v>0</v>
      </c>
      <c r="AJ770" t="n">
        <v>1</v>
      </c>
      <c r="AO770" t="n">
        <v>0</v>
      </c>
      <c r="AP770" t="n">
        <v>0</v>
      </c>
      <c r="AQ770" t="n">
        <v>0</v>
      </c>
      <c r="AR770" t="n">
        <v>0</v>
      </c>
      <c r="AS770" t="n">
        <v>0</v>
      </c>
      <c r="AT770" t="n">
        <v>0</v>
      </c>
      <c r="AU770" t="n">
        <v>0</v>
      </c>
      <c r="AV770" t="n">
        <v>0</v>
      </c>
      <c r="AW770" t="n">
        <v>0</v>
      </c>
      <c r="AX770" t="n">
        <v>0</v>
      </c>
      <c r="AY770" t="n">
        <v>0</v>
      </c>
      <c r="AZ770" t="n">
        <v>0</v>
      </c>
      <c r="BA770" t="n">
        <v>0</v>
      </c>
      <c r="BB770" t="inlineStr">
        <is>
          <t>Forster</t>
        </is>
      </c>
      <c r="BC770" t="n">
        <v>0</v>
      </c>
      <c r="BD770" t="n">
        <v>0</v>
      </c>
      <c r="BE770" t="n">
        <v>0</v>
      </c>
      <c r="BF770" t="n">
        <v>0</v>
      </c>
      <c r="BG770" t="n">
        <v>0</v>
      </c>
      <c r="BH770" t="n">
        <v>0</v>
      </c>
      <c r="BI770" t="n">
        <v>0</v>
      </c>
      <c r="BJ770" t="n">
        <v>0</v>
      </c>
      <c r="BK770" t="n">
        <v>0</v>
      </c>
      <c r="BL770" t="n">
        <v>0</v>
      </c>
      <c r="BM770" t="n">
        <v>0</v>
      </c>
      <c r="BN770" t="n">
        <v>0</v>
      </c>
      <c r="BO770" t="n">
        <v>0</v>
      </c>
      <c r="BP770" t="n">
        <v>0</v>
      </c>
      <c r="BQ770" t="n">
        <v>0</v>
      </c>
      <c r="BR770" t="n">
        <v>0</v>
      </c>
    </row>
    <row r="771">
      <c r="B771" t="n">
        <v>21</v>
      </c>
      <c r="C771" t="n">
        <v>1</v>
      </c>
      <c r="D771" t="n">
        <v>11</v>
      </c>
      <c r="E771" t="inlineStr">
        <is>
          <t>Pinehurst, NC21</t>
        </is>
      </c>
      <c r="F771" t="inlineStr">
        <is>
          <t>Saturday</t>
        </is>
      </c>
      <c r="G771" s="2" t="n">
        <v>45584</v>
      </c>
      <c r="H771" t="inlineStr">
        <is>
          <t>AM</t>
        </is>
      </c>
      <c r="I771" t="inlineStr">
        <is>
          <t>Pinehurst, NC</t>
        </is>
      </c>
      <c r="J771" t="inlineStr">
        <is>
          <t>South</t>
        </is>
      </c>
      <c r="K771" t="n">
        <v>18</v>
      </c>
      <c r="L771" t="inlineStr">
        <is>
          <t>Full</t>
        </is>
      </c>
      <c r="M771" t="inlineStr">
        <is>
          <t>Pinehurst No. 10</t>
        </is>
      </c>
      <c r="N771" t="inlineStr">
        <is>
          <t>White</t>
        </is>
      </c>
      <c r="P771" t="n">
        <v>137</v>
      </c>
      <c r="Q771" t="n">
        <v>6439</v>
      </c>
      <c r="R771" t="inlineStr">
        <is>
          <t>Match Play</t>
        </is>
      </c>
      <c r="S771" t="inlineStr">
        <is>
          <t>Singles</t>
        </is>
      </c>
      <c r="U771" t="inlineStr">
        <is>
          <t>Connors</t>
        </is>
      </c>
      <c r="V771" t="inlineStr">
        <is>
          <t>Lynch</t>
        </is>
      </c>
      <c r="W771" t="inlineStr">
        <is>
          <t>White confetti</t>
        </is>
      </c>
      <c r="AA771" t="n">
        <v>2</v>
      </c>
      <c r="AB771" t="inlineStr">
        <is>
          <t>L</t>
        </is>
      </c>
      <c r="AD771" t="inlineStr">
        <is>
          <t>Poirier</t>
        </is>
      </c>
      <c r="AE771" t="inlineStr">
        <is>
          <t>Lynch</t>
        </is>
      </c>
      <c r="AF771" t="n">
        <v>0</v>
      </c>
      <c r="AG771" t="n">
        <v>0</v>
      </c>
      <c r="AH771" t="n">
        <v>1</v>
      </c>
      <c r="AI771" t="n">
        <v>0</v>
      </c>
      <c r="AJ771" t="n">
        <v>0</v>
      </c>
      <c r="AK771" t="inlineStr">
        <is>
          <t>Poirier</t>
        </is>
      </c>
      <c r="AL771" t="n">
        <v>0.4861111111111111</v>
      </c>
      <c r="AO771" t="n">
        <v>0</v>
      </c>
      <c r="AP771" t="n">
        <v>0</v>
      </c>
      <c r="AQ771" t="n">
        <v>0</v>
      </c>
      <c r="AR771" t="n">
        <v>0</v>
      </c>
      <c r="AS771" t="n">
        <v>0</v>
      </c>
      <c r="AT771" t="n">
        <v>0</v>
      </c>
      <c r="AU771" t="n">
        <v>0</v>
      </c>
      <c r="AV771" t="n">
        <v>0</v>
      </c>
      <c r="AW771" t="inlineStr">
        <is>
          <t>Lynch</t>
        </is>
      </c>
      <c r="AX771" t="n">
        <v>0</v>
      </c>
      <c r="AY771" t="n">
        <v>0</v>
      </c>
      <c r="AZ771" t="n">
        <v>0</v>
      </c>
      <c r="BA771" t="n">
        <v>0</v>
      </c>
      <c r="BB771" t="n">
        <v>0</v>
      </c>
      <c r="BC771" t="n">
        <v>0</v>
      </c>
      <c r="BD771" t="n">
        <v>0</v>
      </c>
      <c r="BE771" t="n">
        <v>0</v>
      </c>
      <c r="BF771" t="n">
        <v>0</v>
      </c>
      <c r="BG771" t="n">
        <v>0</v>
      </c>
      <c r="BH771" t="n">
        <v>0</v>
      </c>
      <c r="BI771" t="n">
        <v>0</v>
      </c>
      <c r="BJ771" t="n">
        <v>0</v>
      </c>
      <c r="BK771" t="n">
        <v>0</v>
      </c>
      <c r="BL771" t="n">
        <v>0</v>
      </c>
      <c r="BM771" t="n">
        <v>0</v>
      </c>
      <c r="BN771" t="n">
        <v>0</v>
      </c>
      <c r="BO771" t="n">
        <v>0</v>
      </c>
      <c r="BP771" t="n">
        <v>0</v>
      </c>
      <c r="BQ771" t="n">
        <v>0</v>
      </c>
      <c r="BR771" t="n">
        <v>0</v>
      </c>
    </row>
    <row r="772">
      <c r="B772" t="n">
        <v>21</v>
      </c>
      <c r="C772" t="n">
        <v>2</v>
      </c>
      <c r="D772" t="n">
        <v>11</v>
      </c>
      <c r="E772" t="inlineStr">
        <is>
          <t>Pinehurst, NC21</t>
        </is>
      </c>
      <c r="F772" t="inlineStr">
        <is>
          <t>Saturday</t>
        </is>
      </c>
      <c r="G772" s="2" t="n">
        <v>45584</v>
      </c>
      <c r="H772" t="inlineStr">
        <is>
          <t>AM</t>
        </is>
      </c>
      <c r="I772" t="inlineStr">
        <is>
          <t>Pinehurst, NC</t>
        </is>
      </c>
      <c r="J772" t="inlineStr">
        <is>
          <t>South</t>
        </is>
      </c>
      <c r="K772" t="n">
        <v>18</v>
      </c>
      <c r="L772" t="inlineStr">
        <is>
          <t>Full</t>
        </is>
      </c>
      <c r="M772" t="inlineStr">
        <is>
          <t>Pinehurst No. 10</t>
        </is>
      </c>
      <c r="N772" t="inlineStr">
        <is>
          <t>White</t>
        </is>
      </c>
      <c r="P772" t="n">
        <v>137</v>
      </c>
      <c r="Q772" t="n">
        <v>6439</v>
      </c>
      <c r="R772" t="inlineStr">
        <is>
          <t>Match Play</t>
        </is>
      </c>
      <c r="S772" t="inlineStr">
        <is>
          <t>Singles</t>
        </is>
      </c>
      <c r="U772" t="inlineStr">
        <is>
          <t>Connors</t>
        </is>
      </c>
      <c r="V772" t="inlineStr">
        <is>
          <t>Hilts</t>
        </is>
      </c>
      <c r="W772" t="inlineStr">
        <is>
          <t>White confetti</t>
        </is>
      </c>
      <c r="AA772" t="n">
        <v>2</v>
      </c>
      <c r="AB772" t="inlineStr">
        <is>
          <t>W</t>
        </is>
      </c>
      <c r="AD772" t="inlineStr">
        <is>
          <t>Gray</t>
        </is>
      </c>
      <c r="AE772" t="inlineStr">
        <is>
          <t>Hilts</t>
        </is>
      </c>
      <c r="AF772" t="n">
        <v>2</v>
      </c>
      <c r="AG772" t="n">
        <v>1</v>
      </c>
      <c r="AH772" t="n">
        <v>0</v>
      </c>
      <c r="AI772" t="n">
        <v>0</v>
      </c>
      <c r="AJ772" t="n">
        <v>1</v>
      </c>
      <c r="AK772" t="inlineStr">
        <is>
          <t>Gray</t>
        </is>
      </c>
      <c r="AL772" t="n">
        <v>0.6547619047619048</v>
      </c>
      <c r="AO772" t="n">
        <v>0</v>
      </c>
      <c r="AP772" t="inlineStr">
        <is>
          <t>Hilts</t>
        </is>
      </c>
      <c r="AQ772" t="n">
        <v>0</v>
      </c>
      <c r="AR772" t="n">
        <v>0</v>
      </c>
      <c r="AS772" t="n">
        <v>0</v>
      </c>
      <c r="AT772" t="n">
        <v>0</v>
      </c>
      <c r="AU772" t="n">
        <v>0</v>
      </c>
      <c r="AV772" t="n">
        <v>0</v>
      </c>
      <c r="AW772" t="n">
        <v>0</v>
      </c>
      <c r="AX772" t="n">
        <v>0</v>
      </c>
      <c r="AY772" t="n">
        <v>0</v>
      </c>
      <c r="AZ772" t="n">
        <v>0</v>
      </c>
      <c r="BA772" t="n">
        <v>0</v>
      </c>
      <c r="BB772" t="n">
        <v>0</v>
      </c>
      <c r="BC772" t="n">
        <v>0</v>
      </c>
      <c r="BD772" t="n">
        <v>0</v>
      </c>
      <c r="BE772" t="n">
        <v>0</v>
      </c>
      <c r="BF772" t="n">
        <v>0</v>
      </c>
      <c r="BG772" t="n">
        <v>0</v>
      </c>
      <c r="BH772" t="n">
        <v>0</v>
      </c>
      <c r="BI772" t="n">
        <v>0</v>
      </c>
      <c r="BJ772" t="n">
        <v>0</v>
      </c>
      <c r="BK772" t="n">
        <v>0</v>
      </c>
      <c r="BL772" t="n">
        <v>0</v>
      </c>
      <c r="BM772" t="n">
        <v>0</v>
      </c>
      <c r="BN772" t="n">
        <v>0</v>
      </c>
      <c r="BO772" t="n">
        <v>0</v>
      </c>
      <c r="BP772" t="n">
        <v>0</v>
      </c>
      <c r="BQ772" t="n">
        <v>0</v>
      </c>
      <c r="BR772" t="n">
        <v>0</v>
      </c>
    </row>
    <row r="773">
      <c r="B773" t="n">
        <v>22</v>
      </c>
      <c r="C773" t="n">
        <v>3</v>
      </c>
      <c r="D773" t="n">
        <v>11</v>
      </c>
      <c r="E773" t="inlineStr">
        <is>
          <t>Pinehurst, NC22</t>
        </is>
      </c>
      <c r="F773" t="inlineStr">
        <is>
          <t>Saturday</t>
        </is>
      </c>
      <c r="G773" s="2" t="n">
        <v>45584</v>
      </c>
      <c r="H773" t="inlineStr">
        <is>
          <t>AM</t>
        </is>
      </c>
      <c r="I773" t="inlineStr">
        <is>
          <t>Pinehurst, NC</t>
        </is>
      </c>
      <c r="J773" t="inlineStr">
        <is>
          <t>South</t>
        </is>
      </c>
      <c r="K773" t="n">
        <v>18</v>
      </c>
      <c r="L773" t="inlineStr">
        <is>
          <t>Full</t>
        </is>
      </c>
      <c r="M773" t="inlineStr">
        <is>
          <t>Pinehurst No. 10</t>
        </is>
      </c>
      <c r="N773" t="inlineStr">
        <is>
          <t>White</t>
        </is>
      </c>
      <c r="P773" t="n">
        <v>137</v>
      </c>
      <c r="Q773" t="n">
        <v>6439</v>
      </c>
      <c r="R773" t="inlineStr">
        <is>
          <t>Match Play</t>
        </is>
      </c>
      <c r="S773" t="inlineStr">
        <is>
          <t>Singles</t>
        </is>
      </c>
      <c r="U773" t="inlineStr">
        <is>
          <t>Connors</t>
        </is>
      </c>
      <c r="V773" t="inlineStr">
        <is>
          <t>Grise</t>
        </is>
      </c>
      <c r="W773" t="inlineStr">
        <is>
          <t>White confetti</t>
        </is>
      </c>
      <c r="AA773" t="n">
        <v>2</v>
      </c>
      <c r="AB773" t="inlineStr">
        <is>
          <t>L</t>
        </is>
      </c>
      <c r="AD773" t="inlineStr">
        <is>
          <t>Ferrin</t>
        </is>
      </c>
      <c r="AE773" t="inlineStr">
        <is>
          <t>Grise</t>
        </is>
      </c>
      <c r="AF773" t="n">
        <v>0</v>
      </c>
      <c r="AG773" t="n">
        <v>0</v>
      </c>
      <c r="AH773" t="n">
        <v>1</v>
      </c>
      <c r="AI773" t="n">
        <v>0</v>
      </c>
      <c r="AJ773" t="n">
        <v>0</v>
      </c>
      <c r="AK773" t="inlineStr">
        <is>
          <t>Ferrin</t>
        </is>
      </c>
      <c r="AL773" t="n">
        <v>0.5952380952380952</v>
      </c>
      <c r="AO773" t="inlineStr">
        <is>
          <t>Grise</t>
        </is>
      </c>
      <c r="AP773" t="n">
        <v>0</v>
      </c>
      <c r="AQ773" t="n">
        <v>0</v>
      </c>
      <c r="AR773" t="n">
        <v>0</v>
      </c>
      <c r="AS773" t="n">
        <v>0</v>
      </c>
      <c r="AT773" t="n">
        <v>0</v>
      </c>
      <c r="AU773" t="n">
        <v>0</v>
      </c>
      <c r="AV773" t="n">
        <v>0</v>
      </c>
      <c r="AW773" t="n">
        <v>0</v>
      </c>
      <c r="AX773" t="n">
        <v>0</v>
      </c>
      <c r="AY773" t="n">
        <v>0</v>
      </c>
      <c r="AZ773" t="n">
        <v>0</v>
      </c>
      <c r="BA773" t="n">
        <v>0</v>
      </c>
      <c r="BB773" t="n">
        <v>0</v>
      </c>
      <c r="BC773" t="n">
        <v>0</v>
      </c>
      <c r="BD773" t="n">
        <v>0</v>
      </c>
      <c r="BE773" t="n">
        <v>0</v>
      </c>
      <c r="BF773" t="n">
        <v>0</v>
      </c>
      <c r="BG773" t="n">
        <v>0</v>
      </c>
      <c r="BH773" t="n">
        <v>0</v>
      </c>
      <c r="BI773" t="n">
        <v>0</v>
      </c>
      <c r="BJ773" t="n">
        <v>0</v>
      </c>
      <c r="BK773" t="n">
        <v>0</v>
      </c>
      <c r="BL773" t="n">
        <v>0</v>
      </c>
      <c r="BM773" t="n">
        <v>0</v>
      </c>
      <c r="BN773" t="n">
        <v>0</v>
      </c>
      <c r="BO773" t="n">
        <v>0</v>
      </c>
      <c r="BP773" t="n">
        <v>0</v>
      </c>
      <c r="BQ773" t="n">
        <v>0</v>
      </c>
      <c r="BR773" t="n">
        <v>0</v>
      </c>
    </row>
    <row r="774">
      <c r="B774" t="n">
        <v>22</v>
      </c>
      <c r="C774" t="n">
        <v>4</v>
      </c>
      <c r="D774" t="n">
        <v>11</v>
      </c>
      <c r="E774" t="inlineStr">
        <is>
          <t>Pinehurst, NC22</t>
        </is>
      </c>
      <c r="F774" t="inlineStr">
        <is>
          <t>Saturday</t>
        </is>
      </c>
      <c r="G774" s="2" t="n">
        <v>45584</v>
      </c>
      <c r="H774" t="inlineStr">
        <is>
          <t>AM</t>
        </is>
      </c>
      <c r="I774" t="inlineStr">
        <is>
          <t>Pinehurst, NC</t>
        </is>
      </c>
      <c r="J774" t="inlineStr">
        <is>
          <t>South</t>
        </is>
      </c>
      <c r="K774" t="n">
        <v>18</v>
      </c>
      <c r="L774" t="inlineStr">
        <is>
          <t>Full</t>
        </is>
      </c>
      <c r="M774" t="inlineStr">
        <is>
          <t>Pinehurst No. 10</t>
        </is>
      </c>
      <c r="N774" t="inlineStr">
        <is>
          <t>White</t>
        </is>
      </c>
      <c r="P774" t="n">
        <v>137</v>
      </c>
      <c r="Q774" t="n">
        <v>6439</v>
      </c>
      <c r="R774" t="inlineStr">
        <is>
          <t>Match Play</t>
        </is>
      </c>
      <c r="S774" t="inlineStr">
        <is>
          <t>Singles</t>
        </is>
      </c>
      <c r="U774" t="inlineStr">
        <is>
          <t>Connors</t>
        </is>
      </c>
      <c r="V774" t="inlineStr">
        <is>
          <t>Jackson</t>
        </is>
      </c>
      <c r="W774" t="inlineStr">
        <is>
          <t>White confetti</t>
        </is>
      </c>
      <c r="AA774" t="n">
        <v>2</v>
      </c>
      <c r="AB774" t="inlineStr">
        <is>
          <t>T</t>
        </is>
      </c>
      <c r="AD774" t="inlineStr">
        <is>
          <t>Zimmer</t>
        </is>
      </c>
      <c r="AE774" t="inlineStr">
        <is>
          <t>Jackson</t>
        </is>
      </c>
      <c r="AF774" t="n">
        <v>1</v>
      </c>
      <c r="AG774" t="n">
        <v>0</v>
      </c>
      <c r="AH774" t="n">
        <v>0</v>
      </c>
      <c r="AI774" t="n">
        <v>1</v>
      </c>
      <c r="AJ774" t="n">
        <v>0.5</v>
      </c>
      <c r="AK774" t="inlineStr">
        <is>
          <t>Zimmer</t>
        </is>
      </c>
      <c r="AL774" t="n">
        <v>0.5</v>
      </c>
      <c r="AO774" t="n">
        <v>0</v>
      </c>
      <c r="AP774" t="n">
        <v>0</v>
      </c>
      <c r="AQ774" t="inlineStr">
        <is>
          <t>Jackson</t>
        </is>
      </c>
      <c r="AR774" t="n">
        <v>0</v>
      </c>
      <c r="AS774" t="n">
        <v>0</v>
      </c>
      <c r="AT774" t="n">
        <v>0</v>
      </c>
      <c r="AU774" t="n">
        <v>0</v>
      </c>
      <c r="AV774" t="n">
        <v>0</v>
      </c>
      <c r="AW774" t="n">
        <v>0</v>
      </c>
      <c r="AX774" t="n">
        <v>0</v>
      </c>
      <c r="AY774" t="n">
        <v>0</v>
      </c>
      <c r="AZ774" t="n">
        <v>0</v>
      </c>
      <c r="BA774" t="n">
        <v>0</v>
      </c>
      <c r="BB774" t="n">
        <v>0</v>
      </c>
      <c r="BC774" t="n">
        <v>0</v>
      </c>
      <c r="BD774" t="n">
        <v>0</v>
      </c>
      <c r="BE774" t="n">
        <v>0</v>
      </c>
      <c r="BF774" t="n">
        <v>0</v>
      </c>
      <c r="BG774" t="n">
        <v>0</v>
      </c>
      <c r="BH774" t="n">
        <v>0</v>
      </c>
      <c r="BI774" t="n">
        <v>0</v>
      </c>
      <c r="BJ774" t="n">
        <v>0</v>
      </c>
      <c r="BK774" t="n">
        <v>0</v>
      </c>
      <c r="BL774" t="n">
        <v>0</v>
      </c>
      <c r="BM774" t="n">
        <v>0</v>
      </c>
      <c r="BN774" t="n">
        <v>0</v>
      </c>
      <c r="BO774" t="n">
        <v>0</v>
      </c>
      <c r="BP774" t="n">
        <v>0</v>
      </c>
      <c r="BQ774" t="n">
        <v>0</v>
      </c>
      <c r="BR774" t="n">
        <v>0</v>
      </c>
    </row>
    <row r="775">
      <c r="B775" t="n">
        <v>23</v>
      </c>
      <c r="C775" t="n">
        <v>5</v>
      </c>
      <c r="D775" t="n">
        <v>11</v>
      </c>
      <c r="E775" t="inlineStr">
        <is>
          <t>Pinehurst, NC23</t>
        </is>
      </c>
      <c r="F775" t="inlineStr">
        <is>
          <t>Saturday</t>
        </is>
      </c>
      <c r="G775" s="2" t="n">
        <v>45584</v>
      </c>
      <c r="H775" t="inlineStr">
        <is>
          <t>AM</t>
        </is>
      </c>
      <c r="I775" t="inlineStr">
        <is>
          <t>Pinehurst, NC</t>
        </is>
      </c>
      <c r="J775" t="inlineStr">
        <is>
          <t>South</t>
        </is>
      </c>
      <c r="K775" t="n">
        <v>18</v>
      </c>
      <c r="L775" t="inlineStr">
        <is>
          <t>Full</t>
        </is>
      </c>
      <c r="M775" t="inlineStr">
        <is>
          <t>Pinehurst No. 10</t>
        </is>
      </c>
      <c r="N775" t="inlineStr">
        <is>
          <t>White</t>
        </is>
      </c>
      <c r="P775" t="n">
        <v>137</v>
      </c>
      <c r="Q775" t="n">
        <v>6439</v>
      </c>
      <c r="R775" t="inlineStr">
        <is>
          <t>Match Play</t>
        </is>
      </c>
      <c r="S775" t="inlineStr">
        <is>
          <t>Singles</t>
        </is>
      </c>
      <c r="U775" t="inlineStr">
        <is>
          <t>Connors</t>
        </is>
      </c>
      <c r="V775" t="inlineStr">
        <is>
          <t>Connors</t>
        </is>
      </c>
      <c r="W775" t="inlineStr">
        <is>
          <t>White confetti</t>
        </is>
      </c>
      <c r="AA775" t="n">
        <v>2</v>
      </c>
      <c r="AB775" t="inlineStr">
        <is>
          <t>L</t>
        </is>
      </c>
      <c r="AD775" t="inlineStr">
        <is>
          <t>Fogan</t>
        </is>
      </c>
      <c r="AE775" t="inlineStr">
        <is>
          <t>Connors</t>
        </is>
      </c>
      <c r="AF775" t="n">
        <v>0</v>
      </c>
      <c r="AG775" t="n">
        <v>0</v>
      </c>
      <c r="AH775" t="n">
        <v>1</v>
      </c>
      <c r="AI775" t="n">
        <v>0</v>
      </c>
      <c r="AJ775" t="n">
        <v>0</v>
      </c>
      <c r="AK775" t="inlineStr">
        <is>
          <t>Fogan</t>
        </is>
      </c>
      <c r="AL775" t="n">
        <v>0.3728813559322034</v>
      </c>
      <c r="AO775" t="n">
        <v>0</v>
      </c>
      <c r="AP775" t="n">
        <v>0</v>
      </c>
      <c r="AQ775" t="n">
        <v>0</v>
      </c>
      <c r="AR775" t="n">
        <v>0</v>
      </c>
      <c r="AS775" t="n">
        <v>0</v>
      </c>
      <c r="AT775" t="n">
        <v>0</v>
      </c>
      <c r="AU775" t="n">
        <v>0</v>
      </c>
      <c r="AV775" t="n">
        <v>0</v>
      </c>
      <c r="AW775" t="n">
        <v>0</v>
      </c>
      <c r="AX775" t="n">
        <v>0</v>
      </c>
      <c r="AY775" t="n">
        <v>0</v>
      </c>
      <c r="AZ775" t="n">
        <v>0</v>
      </c>
      <c r="BA775" t="inlineStr">
        <is>
          <t>Connors</t>
        </is>
      </c>
      <c r="BB775" t="n">
        <v>0</v>
      </c>
      <c r="BC775" t="n">
        <v>0</v>
      </c>
      <c r="BD775" t="n">
        <v>0</v>
      </c>
      <c r="BE775" t="n">
        <v>0</v>
      </c>
      <c r="BF775" t="n">
        <v>0</v>
      </c>
      <c r="BG775" t="n">
        <v>0</v>
      </c>
      <c r="BH775" t="n">
        <v>0</v>
      </c>
      <c r="BI775" t="n">
        <v>0</v>
      </c>
      <c r="BJ775" t="n">
        <v>0</v>
      </c>
      <c r="BK775" t="n">
        <v>0</v>
      </c>
      <c r="BL775" t="n">
        <v>0</v>
      </c>
      <c r="BM775" t="n">
        <v>0</v>
      </c>
      <c r="BN775" t="n">
        <v>0</v>
      </c>
      <c r="BO775" t="n">
        <v>0</v>
      </c>
      <c r="BP775" t="n">
        <v>0</v>
      </c>
      <c r="BQ775" t="n">
        <v>0</v>
      </c>
      <c r="BR775" t="n">
        <v>0</v>
      </c>
    </row>
    <row r="776">
      <c r="B776" t="n">
        <v>23</v>
      </c>
      <c r="C776" t="n">
        <v>6</v>
      </c>
      <c r="D776" t="n">
        <v>11</v>
      </c>
      <c r="E776" t="inlineStr">
        <is>
          <t>Pinehurst, NC23</t>
        </is>
      </c>
      <c r="F776" t="inlineStr">
        <is>
          <t>Saturday</t>
        </is>
      </c>
      <c r="G776" s="2" t="n">
        <v>45584</v>
      </c>
      <c r="H776" t="inlineStr">
        <is>
          <t>AM</t>
        </is>
      </c>
      <c r="I776" t="inlineStr">
        <is>
          <t>Pinehurst, NC</t>
        </is>
      </c>
      <c r="J776" t="inlineStr">
        <is>
          <t>South</t>
        </is>
      </c>
      <c r="K776" t="n">
        <v>18</v>
      </c>
      <c r="L776" t="inlineStr">
        <is>
          <t>Full</t>
        </is>
      </c>
      <c r="M776" t="inlineStr">
        <is>
          <t>Pinehurst No. 10</t>
        </is>
      </c>
      <c r="N776" t="inlineStr">
        <is>
          <t>White</t>
        </is>
      </c>
      <c r="P776" t="n">
        <v>137</v>
      </c>
      <c r="Q776" t="n">
        <v>6439</v>
      </c>
      <c r="R776" t="inlineStr">
        <is>
          <t>Match Play</t>
        </is>
      </c>
      <c r="S776" t="inlineStr">
        <is>
          <t>Singles</t>
        </is>
      </c>
      <c r="U776" t="inlineStr">
        <is>
          <t>Connors</t>
        </is>
      </c>
      <c r="V776" t="inlineStr">
        <is>
          <t>Welker</t>
        </is>
      </c>
      <c r="W776" t="inlineStr">
        <is>
          <t>White confetti</t>
        </is>
      </c>
      <c r="AA776" t="n">
        <v>2</v>
      </c>
      <c r="AB776" t="inlineStr">
        <is>
          <t>W</t>
        </is>
      </c>
      <c r="AD776" t="inlineStr">
        <is>
          <t>Forster</t>
        </is>
      </c>
      <c r="AE776" t="inlineStr">
        <is>
          <t>Welker</t>
        </is>
      </c>
      <c r="AF776" t="n">
        <v>2</v>
      </c>
      <c r="AG776" t="n">
        <v>1</v>
      </c>
      <c r="AH776" t="n">
        <v>0</v>
      </c>
      <c r="AI776" t="n">
        <v>0</v>
      </c>
      <c r="AJ776" t="n">
        <v>1</v>
      </c>
      <c r="AK776" t="inlineStr">
        <is>
          <t>Forster</t>
        </is>
      </c>
      <c r="AL776" t="n">
        <v>0.5964912280701754</v>
      </c>
      <c r="AO776" t="n">
        <v>0</v>
      </c>
      <c r="AP776" t="n">
        <v>0</v>
      </c>
      <c r="AQ776" t="n">
        <v>0</v>
      </c>
      <c r="AR776" t="n">
        <v>0</v>
      </c>
      <c r="AS776" t="n">
        <v>0</v>
      </c>
      <c r="AT776" t="n">
        <v>0</v>
      </c>
      <c r="AU776" t="n">
        <v>0</v>
      </c>
      <c r="AV776" t="n">
        <v>0</v>
      </c>
      <c r="AW776" t="n">
        <v>0</v>
      </c>
      <c r="AX776" t="n">
        <v>0</v>
      </c>
      <c r="AY776" t="n">
        <v>0</v>
      </c>
      <c r="AZ776" t="n">
        <v>0</v>
      </c>
      <c r="BA776" t="n">
        <v>0</v>
      </c>
      <c r="BB776" t="n">
        <v>0</v>
      </c>
      <c r="BC776" t="n">
        <v>0</v>
      </c>
      <c r="BD776" t="n">
        <v>0</v>
      </c>
      <c r="BE776" t="n">
        <v>0</v>
      </c>
      <c r="BF776" t="n">
        <v>0</v>
      </c>
      <c r="BG776" t="n">
        <v>0</v>
      </c>
      <c r="BH776" t="n">
        <v>0</v>
      </c>
      <c r="BI776" t="n">
        <v>0</v>
      </c>
      <c r="BJ776" t="n">
        <v>0</v>
      </c>
      <c r="BK776" t="inlineStr">
        <is>
          <t>Welker</t>
        </is>
      </c>
      <c r="BL776" t="n">
        <v>0</v>
      </c>
      <c r="BM776" t="n">
        <v>0</v>
      </c>
      <c r="BN776" t="n">
        <v>0</v>
      </c>
      <c r="BO776" t="n">
        <v>0</v>
      </c>
      <c r="BP776" t="n">
        <v>0</v>
      </c>
      <c r="BQ776" t="n">
        <v>0</v>
      </c>
      <c r="BR776" t="n">
        <v>0</v>
      </c>
    </row>
    <row r="777">
      <c r="B777" t="n">
        <v>24</v>
      </c>
      <c r="C777" t="n">
        <v>7</v>
      </c>
      <c r="D777" t="n">
        <v>11</v>
      </c>
      <c r="E777" t="inlineStr">
        <is>
          <t>Pinehurst, NC24</t>
        </is>
      </c>
      <c r="F777" t="inlineStr">
        <is>
          <t>Saturday</t>
        </is>
      </c>
      <c r="G777" s="2" t="n">
        <v>45584</v>
      </c>
      <c r="H777" t="inlineStr">
        <is>
          <t>AM</t>
        </is>
      </c>
      <c r="I777" t="inlineStr">
        <is>
          <t>Pinehurst, NC</t>
        </is>
      </c>
      <c r="J777" t="inlineStr">
        <is>
          <t>South</t>
        </is>
      </c>
      <c r="K777" t="n">
        <v>18</v>
      </c>
      <c r="L777" t="inlineStr">
        <is>
          <t>Full</t>
        </is>
      </c>
      <c r="M777" t="inlineStr">
        <is>
          <t>Pinehurst No. 10</t>
        </is>
      </c>
      <c r="N777" t="inlineStr">
        <is>
          <t>White</t>
        </is>
      </c>
      <c r="P777" t="n">
        <v>137</v>
      </c>
      <c r="Q777" t="n">
        <v>6439</v>
      </c>
      <c r="R777" t="inlineStr">
        <is>
          <t>Match Play</t>
        </is>
      </c>
      <c r="S777" t="inlineStr">
        <is>
          <t>Singles</t>
        </is>
      </c>
      <c r="U777" t="inlineStr">
        <is>
          <t>Connors</t>
        </is>
      </c>
      <c r="V777" t="inlineStr">
        <is>
          <t>Cole</t>
        </is>
      </c>
      <c r="W777" t="inlineStr">
        <is>
          <t>White confetti</t>
        </is>
      </c>
      <c r="AA777" t="n">
        <v>2</v>
      </c>
      <c r="AB777" t="inlineStr">
        <is>
          <t>W</t>
        </is>
      </c>
      <c r="AD777" t="inlineStr">
        <is>
          <t>Shively</t>
        </is>
      </c>
      <c r="AE777" t="inlineStr">
        <is>
          <t>Cole</t>
        </is>
      </c>
      <c r="AF777" t="n">
        <v>2</v>
      </c>
      <c r="AG777" t="n">
        <v>1</v>
      </c>
      <c r="AH777" t="n">
        <v>0</v>
      </c>
      <c r="AI777" t="n">
        <v>0</v>
      </c>
      <c r="AJ777" t="n">
        <v>1</v>
      </c>
      <c r="AK777" t="inlineStr">
        <is>
          <t>Shively</t>
        </is>
      </c>
      <c r="AO777" t="n">
        <v>0</v>
      </c>
      <c r="AP777" t="n">
        <v>0</v>
      </c>
      <c r="AQ777" t="n">
        <v>0</v>
      </c>
      <c r="AR777" t="n">
        <v>0</v>
      </c>
      <c r="AS777" t="n">
        <v>0</v>
      </c>
      <c r="AT777" t="n">
        <v>0</v>
      </c>
      <c r="AU777" t="n">
        <v>0</v>
      </c>
      <c r="AV777" t="n">
        <v>0</v>
      </c>
      <c r="AW777" t="n">
        <v>0</v>
      </c>
      <c r="AX777" t="n">
        <v>0</v>
      </c>
      <c r="AY777" t="n">
        <v>0</v>
      </c>
      <c r="AZ777" t="n">
        <v>0</v>
      </c>
      <c r="BA777" t="n">
        <v>0</v>
      </c>
      <c r="BB777" t="n">
        <v>0</v>
      </c>
      <c r="BC777" t="n">
        <v>0</v>
      </c>
      <c r="BD777" t="inlineStr">
        <is>
          <t>Cole</t>
        </is>
      </c>
      <c r="BE777" t="n">
        <v>0</v>
      </c>
      <c r="BF777" t="n">
        <v>0</v>
      </c>
      <c r="BG777" t="n">
        <v>0</v>
      </c>
      <c r="BH777" t="n">
        <v>0</v>
      </c>
      <c r="BI777" t="n">
        <v>0</v>
      </c>
      <c r="BJ777" t="n">
        <v>0</v>
      </c>
      <c r="BK777" t="n">
        <v>0</v>
      </c>
      <c r="BL777" t="n">
        <v>0</v>
      </c>
      <c r="BM777" t="n">
        <v>0</v>
      </c>
      <c r="BN777" t="n">
        <v>0</v>
      </c>
      <c r="BO777" t="n">
        <v>0</v>
      </c>
      <c r="BP777" t="n">
        <v>0</v>
      </c>
      <c r="BQ777" t="n">
        <v>0</v>
      </c>
      <c r="BR777" t="n">
        <v>0</v>
      </c>
    </row>
    <row r="778">
      <c r="B778" t="n">
        <v>24</v>
      </c>
      <c r="C778" t="n">
        <v>8</v>
      </c>
      <c r="D778" t="n">
        <v>11</v>
      </c>
      <c r="E778" t="inlineStr">
        <is>
          <t>Pinehurst, NC24</t>
        </is>
      </c>
      <c r="F778" t="inlineStr">
        <is>
          <t>Saturday</t>
        </is>
      </c>
      <c r="G778" s="2" t="n">
        <v>45584</v>
      </c>
      <c r="H778" t="inlineStr">
        <is>
          <t>AM</t>
        </is>
      </c>
      <c r="I778" t="inlineStr">
        <is>
          <t>Pinehurst, NC</t>
        </is>
      </c>
      <c r="J778" t="inlineStr">
        <is>
          <t>South</t>
        </is>
      </c>
      <c r="K778" t="n">
        <v>18</v>
      </c>
      <c r="L778" t="inlineStr">
        <is>
          <t>Full</t>
        </is>
      </c>
      <c r="M778" t="inlineStr">
        <is>
          <t>Pinehurst No. 10</t>
        </is>
      </c>
      <c r="N778" t="inlineStr">
        <is>
          <t>White</t>
        </is>
      </c>
      <c r="P778" t="n">
        <v>137</v>
      </c>
      <c r="Q778" t="n">
        <v>6439</v>
      </c>
      <c r="R778" t="inlineStr">
        <is>
          <t>Match Play</t>
        </is>
      </c>
      <c r="S778" t="inlineStr">
        <is>
          <t>Singles</t>
        </is>
      </c>
      <c r="U778" t="inlineStr">
        <is>
          <t>Connors</t>
        </is>
      </c>
      <c r="V778" t="inlineStr">
        <is>
          <t>Mangold</t>
        </is>
      </c>
      <c r="W778" t="inlineStr">
        <is>
          <t>White confetti</t>
        </is>
      </c>
      <c r="AA778" t="n">
        <v>2</v>
      </c>
      <c r="AB778" t="inlineStr">
        <is>
          <t>L</t>
        </is>
      </c>
      <c r="AD778" t="inlineStr">
        <is>
          <t>Delneky</t>
        </is>
      </c>
      <c r="AE778" t="inlineStr">
        <is>
          <t>Mangold</t>
        </is>
      </c>
      <c r="AF778" t="n">
        <v>0</v>
      </c>
      <c r="AG778" t="n">
        <v>0</v>
      </c>
      <c r="AH778" t="n">
        <v>1</v>
      </c>
      <c r="AI778" t="n">
        <v>0</v>
      </c>
      <c r="AJ778" t="n">
        <v>0</v>
      </c>
      <c r="AK778" t="inlineStr">
        <is>
          <t>Delneky</t>
        </is>
      </c>
      <c r="AL778" t="n">
        <v>0.6590909090909091</v>
      </c>
      <c r="AO778" t="n">
        <v>0</v>
      </c>
      <c r="AP778" t="n">
        <v>0</v>
      </c>
      <c r="AQ778" t="n">
        <v>0</v>
      </c>
      <c r="AR778" t="n">
        <v>0</v>
      </c>
      <c r="AS778" t="n">
        <v>0</v>
      </c>
      <c r="AT778" t="n">
        <v>0</v>
      </c>
      <c r="AU778" t="inlineStr">
        <is>
          <t>Mangold</t>
        </is>
      </c>
      <c r="AV778" t="n">
        <v>0</v>
      </c>
      <c r="AW778" t="n">
        <v>0</v>
      </c>
      <c r="AX778" t="n">
        <v>0</v>
      </c>
      <c r="AY778" t="n">
        <v>0</v>
      </c>
      <c r="AZ778" t="n">
        <v>0</v>
      </c>
      <c r="BA778" t="n">
        <v>0</v>
      </c>
      <c r="BB778" t="n">
        <v>0</v>
      </c>
      <c r="BC778" t="n">
        <v>0</v>
      </c>
      <c r="BD778" t="n">
        <v>0</v>
      </c>
      <c r="BE778" t="n">
        <v>0</v>
      </c>
      <c r="BF778" t="n">
        <v>0</v>
      </c>
      <c r="BG778" t="n">
        <v>0</v>
      </c>
      <c r="BH778" t="n">
        <v>0</v>
      </c>
      <c r="BI778" t="n">
        <v>0</v>
      </c>
      <c r="BJ778" t="n">
        <v>0</v>
      </c>
      <c r="BK778" t="n">
        <v>0</v>
      </c>
      <c r="BL778" t="n">
        <v>0</v>
      </c>
      <c r="BM778" t="n">
        <v>0</v>
      </c>
      <c r="BN778" t="n">
        <v>0</v>
      </c>
      <c r="BO778" t="n">
        <v>0</v>
      </c>
      <c r="BP778" t="n">
        <v>0</v>
      </c>
      <c r="BQ778" t="n">
        <v>0</v>
      </c>
      <c r="BR778" t="n">
        <v>0</v>
      </c>
    </row>
    <row r="779">
      <c r="B779" t="n">
        <v>25</v>
      </c>
      <c r="C779" t="n">
        <v>9</v>
      </c>
      <c r="D779" t="n">
        <v>11</v>
      </c>
      <c r="E779" t="inlineStr">
        <is>
          <t>Pinehurst, NC25</t>
        </is>
      </c>
      <c r="F779" t="inlineStr">
        <is>
          <t>Saturday</t>
        </is>
      </c>
      <c r="G779" s="2" t="n">
        <v>45584</v>
      </c>
      <c r="H779" t="inlineStr">
        <is>
          <t>AM</t>
        </is>
      </c>
      <c r="I779" t="inlineStr">
        <is>
          <t>Pinehurst, NC</t>
        </is>
      </c>
      <c r="J779" t="inlineStr">
        <is>
          <t>South</t>
        </is>
      </c>
      <c r="K779" t="n">
        <v>18</v>
      </c>
      <c r="L779" t="inlineStr">
        <is>
          <t>Full</t>
        </is>
      </c>
      <c r="M779" t="inlineStr">
        <is>
          <t>Pinehurst No. 10</t>
        </is>
      </c>
      <c r="N779" t="inlineStr">
        <is>
          <t>White</t>
        </is>
      </c>
      <c r="P779" t="n">
        <v>137</v>
      </c>
      <c r="Q779" t="n">
        <v>6439</v>
      </c>
      <c r="R779" t="inlineStr">
        <is>
          <t>Match Play</t>
        </is>
      </c>
      <c r="S779" t="inlineStr">
        <is>
          <t>Singles</t>
        </is>
      </c>
      <c r="U779" t="inlineStr">
        <is>
          <t>Connors</t>
        </is>
      </c>
      <c r="V779" t="inlineStr">
        <is>
          <t>Flanders</t>
        </is>
      </c>
      <c r="W779" t="inlineStr">
        <is>
          <t>White confetti</t>
        </is>
      </c>
      <c r="AA779" t="n">
        <v>2</v>
      </c>
      <c r="AB779" t="inlineStr">
        <is>
          <t>L</t>
        </is>
      </c>
      <c r="AD779" t="inlineStr">
        <is>
          <t>Norat</t>
        </is>
      </c>
      <c r="AE779" t="inlineStr">
        <is>
          <t>Flanders</t>
        </is>
      </c>
      <c r="AF779" t="n">
        <v>0</v>
      </c>
      <c r="AG779" t="n">
        <v>0</v>
      </c>
      <c r="AH779" t="n">
        <v>1</v>
      </c>
      <c r="AI779" t="n">
        <v>0</v>
      </c>
      <c r="AJ779" t="n">
        <v>0</v>
      </c>
      <c r="AK779" t="inlineStr">
        <is>
          <t>Norat</t>
        </is>
      </c>
      <c r="AL779" t="n">
        <v>0.5277777777777778</v>
      </c>
      <c r="AO779" t="n">
        <v>0</v>
      </c>
      <c r="AP779" t="n">
        <v>0</v>
      </c>
      <c r="AQ779" t="n">
        <v>0</v>
      </c>
      <c r="AR779" t="n">
        <v>0</v>
      </c>
      <c r="AS779" t="inlineStr">
        <is>
          <t>Flanders</t>
        </is>
      </c>
      <c r="AT779" t="n">
        <v>0</v>
      </c>
      <c r="AU779" t="n">
        <v>0</v>
      </c>
      <c r="AV779" t="n">
        <v>0</v>
      </c>
      <c r="AW779" t="n">
        <v>0</v>
      </c>
      <c r="AX779" t="n">
        <v>0</v>
      </c>
      <c r="AY779" t="n">
        <v>0</v>
      </c>
      <c r="AZ779" t="n">
        <v>0</v>
      </c>
      <c r="BA779" t="n">
        <v>0</v>
      </c>
      <c r="BB779" t="n">
        <v>0</v>
      </c>
      <c r="BC779" t="n">
        <v>0</v>
      </c>
      <c r="BD779" t="n">
        <v>0</v>
      </c>
      <c r="BE779" t="n">
        <v>0</v>
      </c>
      <c r="BF779" t="n">
        <v>0</v>
      </c>
      <c r="BG779" t="n">
        <v>0</v>
      </c>
      <c r="BH779" t="n">
        <v>0</v>
      </c>
      <c r="BI779" t="n">
        <v>0</v>
      </c>
      <c r="BJ779" t="n">
        <v>0</v>
      </c>
      <c r="BK779" t="n">
        <v>0</v>
      </c>
      <c r="BL779" t="n">
        <v>0</v>
      </c>
      <c r="BM779" t="n">
        <v>0</v>
      </c>
      <c r="BN779" t="n">
        <v>0</v>
      </c>
      <c r="BO779" t="n">
        <v>0</v>
      </c>
      <c r="BP779" t="n">
        <v>0</v>
      </c>
      <c r="BQ779" t="n">
        <v>0</v>
      </c>
      <c r="BR779" t="n">
        <v>0</v>
      </c>
    </row>
    <row r="780">
      <c r="B780" t="n">
        <v>25</v>
      </c>
      <c r="C780" t="n">
        <v>10</v>
      </c>
      <c r="D780" t="n">
        <v>11</v>
      </c>
      <c r="E780" t="inlineStr">
        <is>
          <t>Pinehurst, NC25</t>
        </is>
      </c>
      <c r="F780" t="inlineStr">
        <is>
          <t>Saturday</t>
        </is>
      </c>
      <c r="G780" s="2" t="n">
        <v>45584</v>
      </c>
      <c r="H780" t="inlineStr">
        <is>
          <t>AM</t>
        </is>
      </c>
      <c r="I780" t="inlineStr">
        <is>
          <t>Pinehurst, NC</t>
        </is>
      </c>
      <c r="J780" t="inlineStr">
        <is>
          <t>South</t>
        </is>
      </c>
      <c r="K780" t="n">
        <v>18</v>
      </c>
      <c r="L780" t="inlineStr">
        <is>
          <t>Full</t>
        </is>
      </c>
      <c r="M780" t="inlineStr">
        <is>
          <t>Pinehurst No. 10</t>
        </is>
      </c>
      <c r="N780" t="inlineStr">
        <is>
          <t>White</t>
        </is>
      </c>
      <c r="P780" t="n">
        <v>137</v>
      </c>
      <c r="Q780" t="n">
        <v>6439</v>
      </c>
      <c r="R780" t="inlineStr">
        <is>
          <t>Match Play</t>
        </is>
      </c>
      <c r="S780" t="inlineStr">
        <is>
          <t>Singles</t>
        </is>
      </c>
      <c r="U780" t="inlineStr">
        <is>
          <t>Connors</t>
        </is>
      </c>
      <c r="V780" t="inlineStr">
        <is>
          <t>Delaney</t>
        </is>
      </c>
      <c r="W780" t="inlineStr">
        <is>
          <t>White confetti</t>
        </is>
      </c>
      <c r="AA780" t="n">
        <v>2</v>
      </c>
      <c r="AB780" t="inlineStr">
        <is>
          <t>L</t>
        </is>
      </c>
      <c r="AD780" t="inlineStr">
        <is>
          <t>Connolly</t>
        </is>
      </c>
      <c r="AE780" t="inlineStr">
        <is>
          <t>Delaney</t>
        </is>
      </c>
      <c r="AF780" t="n">
        <v>0</v>
      </c>
      <c r="AG780" t="n">
        <v>0</v>
      </c>
      <c r="AH780" t="n">
        <v>1</v>
      </c>
      <c r="AI780" t="n">
        <v>0</v>
      </c>
      <c r="AJ780" t="n">
        <v>0</v>
      </c>
      <c r="AK780" t="inlineStr">
        <is>
          <t>Connolly</t>
        </is>
      </c>
      <c r="AL780" t="n">
        <v>0.59375</v>
      </c>
      <c r="AO780" t="n">
        <v>0</v>
      </c>
      <c r="AP780" t="n">
        <v>0</v>
      </c>
      <c r="AQ780" t="n">
        <v>0</v>
      </c>
      <c r="AR780" t="n">
        <v>0</v>
      </c>
      <c r="AS780" t="n">
        <v>0</v>
      </c>
      <c r="AT780" t="n">
        <v>0</v>
      </c>
      <c r="AU780" t="n">
        <v>0</v>
      </c>
      <c r="AV780" t="n">
        <v>0</v>
      </c>
      <c r="AW780" t="n">
        <v>0</v>
      </c>
      <c r="AX780" t="n">
        <v>0</v>
      </c>
      <c r="AY780" t="n">
        <v>0</v>
      </c>
      <c r="AZ780" t="n">
        <v>0</v>
      </c>
      <c r="BA780" t="n">
        <v>0</v>
      </c>
      <c r="BB780" t="n">
        <v>0</v>
      </c>
      <c r="BC780" t="n">
        <v>0</v>
      </c>
      <c r="BD780" t="n">
        <v>0</v>
      </c>
      <c r="BE780" t="n">
        <v>0</v>
      </c>
      <c r="BF780" t="n">
        <v>0</v>
      </c>
      <c r="BG780" t="n">
        <v>0</v>
      </c>
      <c r="BH780" t="n">
        <v>0</v>
      </c>
      <c r="BI780" t="n">
        <v>0</v>
      </c>
      <c r="BJ780" t="n">
        <v>0</v>
      </c>
      <c r="BK780" t="n">
        <v>0</v>
      </c>
      <c r="BL780" t="inlineStr">
        <is>
          <t>Delaney</t>
        </is>
      </c>
      <c r="BM780" t="n">
        <v>0</v>
      </c>
      <c r="BN780" t="n">
        <v>0</v>
      </c>
      <c r="BO780" t="n">
        <v>0</v>
      </c>
      <c r="BP780" t="n">
        <v>0</v>
      </c>
      <c r="BQ780" t="n">
        <v>0</v>
      </c>
      <c r="BR780" t="n">
        <v>0</v>
      </c>
    </row>
    <row r="781">
      <c r="B781" t="n">
        <v>26</v>
      </c>
      <c r="C781" t="n">
        <v>1</v>
      </c>
      <c r="D781" t="n">
        <v>11</v>
      </c>
      <c r="E781" t="inlineStr">
        <is>
          <t>Pinehurst, NC26</t>
        </is>
      </c>
      <c r="F781" t="inlineStr">
        <is>
          <t>Saturday</t>
        </is>
      </c>
      <c r="G781" s="2" t="n">
        <v>45584</v>
      </c>
      <c r="H781" t="inlineStr">
        <is>
          <t>AM</t>
        </is>
      </c>
      <c r="I781" t="inlineStr">
        <is>
          <t>Pinehurst, NC</t>
        </is>
      </c>
      <c r="J781" t="inlineStr">
        <is>
          <t>South</t>
        </is>
      </c>
      <c r="K781" t="n">
        <v>18</v>
      </c>
      <c r="L781" t="inlineStr">
        <is>
          <t>Full</t>
        </is>
      </c>
      <c r="M781" t="inlineStr">
        <is>
          <t>Pinehurst No. 10</t>
        </is>
      </c>
      <c r="N781" t="inlineStr">
        <is>
          <t>White</t>
        </is>
      </c>
      <c r="P781" t="n">
        <v>137</v>
      </c>
      <c r="Q781" t="n">
        <v>6439</v>
      </c>
      <c r="R781" t="inlineStr">
        <is>
          <t>Match Play</t>
        </is>
      </c>
      <c r="S781" t="inlineStr">
        <is>
          <t>Singles</t>
        </is>
      </c>
      <c r="U781" t="inlineStr">
        <is>
          <t>Delneky</t>
        </is>
      </c>
      <c r="V781" t="inlineStr">
        <is>
          <t>Poirier</t>
        </is>
      </c>
      <c r="W781" t="inlineStr">
        <is>
          <t>White ninja</t>
        </is>
      </c>
      <c r="AA781" t="n">
        <v>2</v>
      </c>
      <c r="AB781" t="inlineStr">
        <is>
          <t>W</t>
        </is>
      </c>
      <c r="AD781" t="inlineStr">
        <is>
          <t>Lynch</t>
        </is>
      </c>
      <c r="AE781" t="inlineStr">
        <is>
          <t>Poirier</t>
        </is>
      </c>
      <c r="AF781" t="n">
        <v>2</v>
      </c>
      <c r="AG781" t="n">
        <v>1</v>
      </c>
      <c r="AH781" t="n">
        <v>0</v>
      </c>
      <c r="AI781" t="n">
        <v>0</v>
      </c>
      <c r="AJ781" t="n">
        <v>1</v>
      </c>
      <c r="AK781" t="inlineStr">
        <is>
          <t>Lynch</t>
        </is>
      </c>
      <c r="AL781" t="n">
        <v>0.5546875</v>
      </c>
      <c r="AO781" t="n">
        <v>0</v>
      </c>
      <c r="AP781" t="n">
        <v>0</v>
      </c>
      <c r="AQ781" t="n">
        <v>0</v>
      </c>
      <c r="AR781" t="inlineStr">
        <is>
          <t>Poirier</t>
        </is>
      </c>
      <c r="AS781" t="n">
        <v>0</v>
      </c>
      <c r="AT781" t="n">
        <v>0</v>
      </c>
      <c r="AU781" t="n">
        <v>0</v>
      </c>
      <c r="AV781" t="n">
        <v>0</v>
      </c>
      <c r="AW781" t="n">
        <v>0</v>
      </c>
      <c r="AX781" t="n">
        <v>0</v>
      </c>
      <c r="AY781" t="n">
        <v>0</v>
      </c>
      <c r="AZ781" t="n">
        <v>0</v>
      </c>
      <c r="BA781" t="n">
        <v>0</v>
      </c>
      <c r="BB781" t="n">
        <v>0</v>
      </c>
      <c r="BC781" t="n">
        <v>0</v>
      </c>
      <c r="BD781" t="n">
        <v>0</v>
      </c>
      <c r="BE781" t="n">
        <v>0</v>
      </c>
      <c r="BF781" t="n">
        <v>0</v>
      </c>
      <c r="BG781" t="n">
        <v>0</v>
      </c>
      <c r="BH781" t="n">
        <v>0</v>
      </c>
      <c r="BI781" t="n">
        <v>0</v>
      </c>
      <c r="BJ781" t="n">
        <v>0</v>
      </c>
      <c r="BK781" t="n">
        <v>0</v>
      </c>
      <c r="BL781" t="n">
        <v>0</v>
      </c>
      <c r="BM781" t="n">
        <v>0</v>
      </c>
      <c r="BN781" t="n">
        <v>0</v>
      </c>
      <c r="BO781" t="n">
        <v>0</v>
      </c>
      <c r="BP781" t="n">
        <v>0</v>
      </c>
      <c r="BQ781" t="n">
        <v>0</v>
      </c>
      <c r="BR781" t="n">
        <v>0</v>
      </c>
    </row>
    <row r="782">
      <c r="B782" t="n">
        <v>26</v>
      </c>
      <c r="C782" t="n">
        <v>2</v>
      </c>
      <c r="D782" t="n">
        <v>11</v>
      </c>
      <c r="E782" t="inlineStr">
        <is>
          <t>Pinehurst, NC26</t>
        </is>
      </c>
      <c r="F782" t="inlineStr">
        <is>
          <t>Saturday</t>
        </is>
      </c>
      <c r="G782" s="2" t="n">
        <v>45584</v>
      </c>
      <c r="H782" t="inlineStr">
        <is>
          <t>AM</t>
        </is>
      </c>
      <c r="I782" t="inlineStr">
        <is>
          <t>Pinehurst, NC</t>
        </is>
      </c>
      <c r="J782" t="inlineStr">
        <is>
          <t>South</t>
        </is>
      </c>
      <c r="K782" t="n">
        <v>18</v>
      </c>
      <c r="L782" t="inlineStr">
        <is>
          <t>Full</t>
        </is>
      </c>
      <c r="M782" t="inlineStr">
        <is>
          <t>Pinehurst No. 10</t>
        </is>
      </c>
      <c r="N782" t="inlineStr">
        <is>
          <t>White</t>
        </is>
      </c>
      <c r="P782" t="n">
        <v>137</v>
      </c>
      <c r="Q782" t="n">
        <v>6439</v>
      </c>
      <c r="R782" t="inlineStr">
        <is>
          <t>Match Play</t>
        </is>
      </c>
      <c r="S782" t="inlineStr">
        <is>
          <t>Singles</t>
        </is>
      </c>
      <c r="U782" t="inlineStr">
        <is>
          <t>Delneky</t>
        </is>
      </c>
      <c r="V782" t="inlineStr">
        <is>
          <t>Gray</t>
        </is>
      </c>
      <c r="W782" t="inlineStr">
        <is>
          <t>White ninja</t>
        </is>
      </c>
      <c r="AA782" t="n">
        <v>2</v>
      </c>
      <c r="AB782" t="inlineStr">
        <is>
          <t>L</t>
        </is>
      </c>
      <c r="AD782" t="inlineStr">
        <is>
          <t>Hilts</t>
        </is>
      </c>
      <c r="AE782" t="inlineStr">
        <is>
          <t>Gray</t>
        </is>
      </c>
      <c r="AF782" t="n">
        <v>0</v>
      </c>
      <c r="AG782" t="n">
        <v>0</v>
      </c>
      <c r="AH782" t="n">
        <v>1</v>
      </c>
      <c r="AI782" t="n">
        <v>0</v>
      </c>
      <c r="AJ782" t="n">
        <v>0</v>
      </c>
      <c r="AK782" t="inlineStr">
        <is>
          <t>Hilts</t>
        </is>
      </c>
      <c r="AL782" t="n">
        <v>0.4732142857142857</v>
      </c>
      <c r="AO782" t="n">
        <v>0</v>
      </c>
      <c r="AP782" t="n">
        <v>0</v>
      </c>
      <c r="AQ782" t="n">
        <v>0</v>
      </c>
      <c r="AR782" t="n">
        <v>0</v>
      </c>
      <c r="AS782" t="n">
        <v>0</v>
      </c>
      <c r="AT782" t="n">
        <v>0</v>
      </c>
      <c r="AU782" t="n">
        <v>0</v>
      </c>
      <c r="AV782" t="n">
        <v>0</v>
      </c>
      <c r="AW782" t="n">
        <v>0</v>
      </c>
      <c r="AX782" t="n">
        <v>0</v>
      </c>
      <c r="AY782" t="n">
        <v>0</v>
      </c>
      <c r="AZ782" t="n">
        <v>0</v>
      </c>
      <c r="BA782" t="n">
        <v>0</v>
      </c>
      <c r="BB782" t="n">
        <v>0</v>
      </c>
      <c r="BC782" t="n">
        <v>0</v>
      </c>
      <c r="BD782" t="n">
        <v>0</v>
      </c>
      <c r="BE782" t="n">
        <v>0</v>
      </c>
      <c r="BF782" t="n">
        <v>0</v>
      </c>
      <c r="BG782" t="inlineStr">
        <is>
          <t>Gray</t>
        </is>
      </c>
      <c r="BH782" t="n">
        <v>0</v>
      </c>
      <c r="BI782" t="n">
        <v>0</v>
      </c>
      <c r="BJ782" t="n">
        <v>0</v>
      </c>
      <c r="BK782" t="n">
        <v>0</v>
      </c>
      <c r="BL782" t="n">
        <v>0</v>
      </c>
      <c r="BM782" t="n">
        <v>0</v>
      </c>
      <c r="BN782" t="n">
        <v>0</v>
      </c>
      <c r="BO782" t="n">
        <v>0</v>
      </c>
      <c r="BP782" t="n">
        <v>0</v>
      </c>
      <c r="BQ782" t="n">
        <v>0</v>
      </c>
      <c r="BR782" t="n">
        <v>0</v>
      </c>
    </row>
    <row r="783">
      <c r="B783" t="n">
        <v>27</v>
      </c>
      <c r="C783" t="n">
        <v>3</v>
      </c>
      <c r="D783" t="n">
        <v>11</v>
      </c>
      <c r="E783" t="inlineStr">
        <is>
          <t>Pinehurst, NC27</t>
        </is>
      </c>
      <c r="F783" t="inlineStr">
        <is>
          <t>Saturday</t>
        </is>
      </c>
      <c r="G783" s="2" t="n">
        <v>45584</v>
      </c>
      <c r="H783" t="inlineStr">
        <is>
          <t>AM</t>
        </is>
      </c>
      <c r="I783" t="inlineStr">
        <is>
          <t>Pinehurst, NC</t>
        </is>
      </c>
      <c r="J783" t="inlineStr">
        <is>
          <t>South</t>
        </is>
      </c>
      <c r="K783" t="n">
        <v>18</v>
      </c>
      <c r="L783" t="inlineStr">
        <is>
          <t>Full</t>
        </is>
      </c>
      <c r="M783" t="inlineStr">
        <is>
          <t>Pinehurst No. 10</t>
        </is>
      </c>
      <c r="N783" t="inlineStr">
        <is>
          <t>White</t>
        </is>
      </c>
      <c r="P783" t="n">
        <v>137</v>
      </c>
      <c r="Q783" t="n">
        <v>6439</v>
      </c>
      <c r="R783" t="inlineStr">
        <is>
          <t>Match Play</t>
        </is>
      </c>
      <c r="S783" t="inlineStr">
        <is>
          <t>Singles</t>
        </is>
      </c>
      <c r="U783" t="inlineStr">
        <is>
          <t>Delneky</t>
        </is>
      </c>
      <c r="V783" t="inlineStr">
        <is>
          <t>Ferrin</t>
        </is>
      </c>
      <c r="W783" t="inlineStr">
        <is>
          <t>White ninja</t>
        </is>
      </c>
      <c r="AA783" t="n">
        <v>2</v>
      </c>
      <c r="AB783" t="inlineStr">
        <is>
          <t>W</t>
        </is>
      </c>
      <c r="AD783" t="inlineStr">
        <is>
          <t>Grise</t>
        </is>
      </c>
      <c r="AE783" t="inlineStr">
        <is>
          <t>Ferrin</t>
        </is>
      </c>
      <c r="AF783" t="n">
        <v>2</v>
      </c>
      <c r="AG783" t="n">
        <v>1</v>
      </c>
      <c r="AH783" t="n">
        <v>0</v>
      </c>
      <c r="AI783" t="n">
        <v>0</v>
      </c>
      <c r="AJ783" t="n">
        <v>1</v>
      </c>
      <c r="AK783" t="inlineStr">
        <is>
          <t>Grise</t>
        </is>
      </c>
      <c r="AL783" t="n">
        <v>0.546875</v>
      </c>
      <c r="AO783" t="n">
        <v>0</v>
      </c>
      <c r="AP783" t="n">
        <v>0</v>
      </c>
      <c r="AQ783" t="n">
        <v>0</v>
      </c>
      <c r="AR783" t="n">
        <v>0</v>
      </c>
      <c r="AS783" t="n">
        <v>0</v>
      </c>
      <c r="AT783" t="n">
        <v>0</v>
      </c>
      <c r="AU783" t="n">
        <v>0</v>
      </c>
      <c r="AV783" t="n">
        <v>0</v>
      </c>
      <c r="AW783" t="n">
        <v>0</v>
      </c>
      <c r="AX783" t="n">
        <v>0</v>
      </c>
      <c r="AY783" t="inlineStr">
        <is>
          <t>Ferrin</t>
        </is>
      </c>
      <c r="AZ783" t="n">
        <v>0</v>
      </c>
      <c r="BA783" t="n">
        <v>0</v>
      </c>
      <c r="BB783" t="n">
        <v>0</v>
      </c>
      <c r="BC783" t="n">
        <v>0</v>
      </c>
      <c r="BD783" t="n">
        <v>0</v>
      </c>
      <c r="BE783" t="n">
        <v>0</v>
      </c>
      <c r="BF783" t="n">
        <v>0</v>
      </c>
      <c r="BG783" t="n">
        <v>0</v>
      </c>
      <c r="BH783" t="n">
        <v>0</v>
      </c>
      <c r="BI783" t="n">
        <v>0</v>
      </c>
      <c r="BJ783" t="n">
        <v>0</v>
      </c>
      <c r="BK783" t="n">
        <v>0</v>
      </c>
      <c r="BL783" t="n">
        <v>0</v>
      </c>
      <c r="BM783" t="n">
        <v>0</v>
      </c>
      <c r="BN783" t="n">
        <v>0</v>
      </c>
      <c r="BO783" t="n">
        <v>0</v>
      </c>
      <c r="BP783" t="n">
        <v>0</v>
      </c>
      <c r="BQ783" t="n">
        <v>0</v>
      </c>
      <c r="BR783" t="n">
        <v>0</v>
      </c>
    </row>
    <row r="784">
      <c r="B784" t="n">
        <v>27</v>
      </c>
      <c r="C784" t="n">
        <v>4</v>
      </c>
      <c r="D784" t="n">
        <v>11</v>
      </c>
      <c r="E784" t="inlineStr">
        <is>
          <t>Pinehurst, NC27</t>
        </is>
      </c>
      <c r="F784" t="inlineStr">
        <is>
          <t>Saturday</t>
        </is>
      </c>
      <c r="G784" s="2" t="n">
        <v>45584</v>
      </c>
      <c r="H784" t="inlineStr">
        <is>
          <t>AM</t>
        </is>
      </c>
      <c r="I784" t="inlineStr">
        <is>
          <t>Pinehurst, NC</t>
        </is>
      </c>
      <c r="J784" t="inlineStr">
        <is>
          <t>South</t>
        </is>
      </c>
      <c r="K784" t="n">
        <v>18</v>
      </c>
      <c r="L784" t="inlineStr">
        <is>
          <t>Full</t>
        </is>
      </c>
      <c r="M784" t="inlineStr">
        <is>
          <t>Pinehurst No. 10</t>
        </is>
      </c>
      <c r="N784" t="inlineStr">
        <is>
          <t>White</t>
        </is>
      </c>
      <c r="P784" t="n">
        <v>137</v>
      </c>
      <c r="Q784" t="n">
        <v>6439</v>
      </c>
      <c r="R784" t="inlineStr">
        <is>
          <t>Match Play</t>
        </is>
      </c>
      <c r="S784" t="inlineStr">
        <is>
          <t>Singles</t>
        </is>
      </c>
      <c r="U784" t="inlineStr">
        <is>
          <t>Delneky</t>
        </is>
      </c>
      <c r="V784" t="inlineStr">
        <is>
          <t>Zimmer</t>
        </is>
      </c>
      <c r="W784" t="inlineStr">
        <is>
          <t>White ninja</t>
        </is>
      </c>
      <c r="AA784" t="n">
        <v>2</v>
      </c>
      <c r="AB784" t="inlineStr">
        <is>
          <t>T</t>
        </is>
      </c>
      <c r="AD784" t="inlineStr">
        <is>
          <t>Jackson</t>
        </is>
      </c>
      <c r="AE784" t="inlineStr">
        <is>
          <t>Zimmer</t>
        </is>
      </c>
      <c r="AF784" t="n">
        <v>1</v>
      </c>
      <c r="AG784" t="n">
        <v>0</v>
      </c>
      <c r="AH784" t="n">
        <v>0</v>
      </c>
      <c r="AI784" t="n">
        <v>1</v>
      </c>
      <c r="AJ784" t="n">
        <v>0.5</v>
      </c>
      <c r="AK784" t="inlineStr">
        <is>
          <t>Jackson</t>
        </is>
      </c>
      <c r="AL784" t="n">
        <v>0.6171875</v>
      </c>
      <c r="AO784" t="n">
        <v>0</v>
      </c>
      <c r="AP784" t="n">
        <v>0</v>
      </c>
      <c r="AQ784" t="n">
        <v>0</v>
      </c>
      <c r="AR784" t="n">
        <v>0</v>
      </c>
      <c r="AS784" t="n">
        <v>0</v>
      </c>
      <c r="AT784" t="n">
        <v>0</v>
      </c>
      <c r="AU784" t="n">
        <v>0</v>
      </c>
      <c r="AV784" t="n">
        <v>0</v>
      </c>
      <c r="AW784" t="n">
        <v>0</v>
      </c>
      <c r="AX784" t="n">
        <v>0</v>
      </c>
      <c r="AY784" t="n">
        <v>0</v>
      </c>
      <c r="AZ784" t="n">
        <v>0</v>
      </c>
      <c r="BA784" t="n">
        <v>0</v>
      </c>
      <c r="BB784" t="n">
        <v>0</v>
      </c>
      <c r="BC784" t="n">
        <v>0</v>
      </c>
      <c r="BD784" t="n">
        <v>0</v>
      </c>
      <c r="BE784" t="n">
        <v>0</v>
      </c>
      <c r="BF784" t="n">
        <v>0</v>
      </c>
      <c r="BG784" t="n">
        <v>0</v>
      </c>
      <c r="BH784" t="n">
        <v>0</v>
      </c>
      <c r="BI784" t="inlineStr">
        <is>
          <t>Zimmer</t>
        </is>
      </c>
      <c r="BJ784" t="n">
        <v>0</v>
      </c>
      <c r="BK784" t="n">
        <v>0</v>
      </c>
      <c r="BL784" t="n">
        <v>0</v>
      </c>
      <c r="BM784" t="n">
        <v>0</v>
      </c>
      <c r="BN784" t="n">
        <v>0</v>
      </c>
      <c r="BO784" t="n">
        <v>0</v>
      </c>
      <c r="BP784" t="n">
        <v>0</v>
      </c>
      <c r="BQ784" t="n">
        <v>0</v>
      </c>
      <c r="BR784" t="n">
        <v>0</v>
      </c>
    </row>
    <row r="785">
      <c r="B785" t="n">
        <v>28</v>
      </c>
      <c r="C785" t="n">
        <v>5</v>
      </c>
      <c r="D785" t="n">
        <v>11</v>
      </c>
      <c r="E785" t="inlineStr">
        <is>
          <t>Pinehurst, NC28</t>
        </is>
      </c>
      <c r="F785" t="inlineStr">
        <is>
          <t>Saturday</t>
        </is>
      </c>
      <c r="G785" s="2" t="n">
        <v>45584</v>
      </c>
      <c r="H785" t="inlineStr">
        <is>
          <t>AM</t>
        </is>
      </c>
      <c r="I785" t="inlineStr">
        <is>
          <t>Pinehurst, NC</t>
        </is>
      </c>
      <c r="J785" t="inlineStr">
        <is>
          <t>South</t>
        </is>
      </c>
      <c r="K785" t="n">
        <v>18</v>
      </c>
      <c r="L785" t="inlineStr">
        <is>
          <t>Full</t>
        </is>
      </c>
      <c r="M785" t="inlineStr">
        <is>
          <t>Pinehurst No. 10</t>
        </is>
      </c>
      <c r="N785" t="inlineStr">
        <is>
          <t>White</t>
        </is>
      </c>
      <c r="P785" t="n">
        <v>137</v>
      </c>
      <c r="Q785" t="n">
        <v>6439</v>
      </c>
      <c r="R785" t="inlineStr">
        <is>
          <t>Match Play</t>
        </is>
      </c>
      <c r="S785" t="inlineStr">
        <is>
          <t>Singles</t>
        </is>
      </c>
      <c r="U785" t="inlineStr">
        <is>
          <t>Delneky</t>
        </is>
      </c>
      <c r="V785" t="inlineStr">
        <is>
          <t>Fogan</t>
        </is>
      </c>
      <c r="W785" t="inlineStr">
        <is>
          <t>White ninja</t>
        </is>
      </c>
      <c r="AA785" t="n">
        <v>2</v>
      </c>
      <c r="AB785" t="inlineStr">
        <is>
          <t>W</t>
        </is>
      </c>
      <c r="AD785" t="inlineStr">
        <is>
          <t>Connors</t>
        </is>
      </c>
      <c r="AE785" t="inlineStr">
        <is>
          <t>Fogan</t>
        </is>
      </c>
      <c r="AF785" t="n">
        <v>2</v>
      </c>
      <c r="AG785" t="n">
        <v>1</v>
      </c>
      <c r="AH785" t="n">
        <v>0</v>
      </c>
      <c r="AI785" t="n">
        <v>0</v>
      </c>
      <c r="AJ785" t="n">
        <v>1</v>
      </c>
      <c r="AK785" t="inlineStr">
        <is>
          <t>Connors</t>
        </is>
      </c>
      <c r="AL785" t="n">
        <v>0.3474576271186441</v>
      </c>
      <c r="AO785" t="n">
        <v>0</v>
      </c>
      <c r="AP785" t="n">
        <v>0</v>
      </c>
      <c r="AQ785" t="n">
        <v>0</v>
      </c>
      <c r="AR785" t="n">
        <v>0</v>
      </c>
      <c r="AS785" t="n">
        <v>0</v>
      </c>
      <c r="AT785" t="n">
        <v>0</v>
      </c>
      <c r="AU785" t="n">
        <v>0</v>
      </c>
      <c r="AV785" t="n">
        <v>0</v>
      </c>
      <c r="AW785" t="n">
        <v>0</v>
      </c>
      <c r="AX785" t="n">
        <v>0</v>
      </c>
      <c r="AY785" t="n">
        <v>0</v>
      </c>
      <c r="AZ785" t="n">
        <v>0</v>
      </c>
      <c r="BA785" t="n">
        <v>0</v>
      </c>
      <c r="BB785" t="n">
        <v>0</v>
      </c>
      <c r="BC785" t="inlineStr">
        <is>
          <t>Fogan</t>
        </is>
      </c>
      <c r="BD785" t="n">
        <v>0</v>
      </c>
      <c r="BE785" t="n">
        <v>0</v>
      </c>
      <c r="BF785" t="n">
        <v>0</v>
      </c>
      <c r="BG785" t="n">
        <v>0</v>
      </c>
      <c r="BH785" t="n">
        <v>0</v>
      </c>
      <c r="BI785" t="n">
        <v>0</v>
      </c>
      <c r="BJ785" t="n">
        <v>0</v>
      </c>
      <c r="BK785" t="n">
        <v>0</v>
      </c>
      <c r="BL785" t="n">
        <v>0</v>
      </c>
      <c r="BM785" t="n">
        <v>0</v>
      </c>
      <c r="BN785" t="n">
        <v>0</v>
      </c>
      <c r="BO785" t="n">
        <v>0</v>
      </c>
      <c r="BP785" t="n">
        <v>0</v>
      </c>
      <c r="BQ785" t="n">
        <v>0</v>
      </c>
      <c r="BR785" t="n">
        <v>0</v>
      </c>
    </row>
    <row r="786">
      <c r="B786" t="n">
        <v>28</v>
      </c>
      <c r="C786" t="n">
        <v>6</v>
      </c>
      <c r="D786" t="n">
        <v>11</v>
      </c>
      <c r="E786" t="inlineStr">
        <is>
          <t>Pinehurst, NC28</t>
        </is>
      </c>
      <c r="F786" t="inlineStr">
        <is>
          <t>Saturday</t>
        </is>
      </c>
      <c r="G786" s="2" t="n">
        <v>45584</v>
      </c>
      <c r="H786" t="inlineStr">
        <is>
          <t>AM</t>
        </is>
      </c>
      <c r="I786" t="inlineStr">
        <is>
          <t>Pinehurst, NC</t>
        </is>
      </c>
      <c r="J786" t="inlineStr">
        <is>
          <t>South</t>
        </is>
      </c>
      <c r="K786" t="n">
        <v>18</v>
      </c>
      <c r="L786" t="inlineStr">
        <is>
          <t>Full</t>
        </is>
      </c>
      <c r="M786" t="inlineStr">
        <is>
          <t>Pinehurst No. 10</t>
        </is>
      </c>
      <c r="N786" t="inlineStr">
        <is>
          <t>White</t>
        </is>
      </c>
      <c r="P786" t="n">
        <v>137</v>
      </c>
      <c r="Q786" t="n">
        <v>6439</v>
      </c>
      <c r="R786" t="inlineStr">
        <is>
          <t>Match Play</t>
        </is>
      </c>
      <c r="S786" t="inlineStr">
        <is>
          <t>Singles</t>
        </is>
      </c>
      <c r="U786" t="inlineStr">
        <is>
          <t>Delneky</t>
        </is>
      </c>
      <c r="V786" t="inlineStr">
        <is>
          <t>Forster</t>
        </is>
      </c>
      <c r="W786" t="inlineStr">
        <is>
          <t>White ninja</t>
        </is>
      </c>
      <c r="AA786" t="n">
        <v>2</v>
      </c>
      <c r="AB786" t="inlineStr">
        <is>
          <t>L</t>
        </is>
      </c>
      <c r="AD786" t="inlineStr">
        <is>
          <t>Welker</t>
        </is>
      </c>
      <c r="AE786" t="inlineStr">
        <is>
          <t>Forster</t>
        </is>
      </c>
      <c r="AF786" t="n">
        <v>0</v>
      </c>
      <c r="AG786" t="n">
        <v>0</v>
      </c>
      <c r="AH786" t="n">
        <v>1</v>
      </c>
      <c r="AI786" t="n">
        <v>0</v>
      </c>
      <c r="AJ786" t="n">
        <v>0</v>
      </c>
      <c r="AK786" t="inlineStr">
        <is>
          <t>Welker</t>
        </is>
      </c>
      <c r="AL786" t="n">
        <v>0.5104166666666666</v>
      </c>
      <c r="AO786" t="n">
        <v>0</v>
      </c>
      <c r="AP786" t="n">
        <v>0</v>
      </c>
      <c r="AQ786" t="n">
        <v>0</v>
      </c>
      <c r="AR786" t="n">
        <v>0</v>
      </c>
      <c r="AS786" t="n">
        <v>0</v>
      </c>
      <c r="AT786" t="n">
        <v>0</v>
      </c>
      <c r="AU786" t="n">
        <v>0</v>
      </c>
      <c r="AV786" t="n">
        <v>0</v>
      </c>
      <c r="AW786" t="n">
        <v>0</v>
      </c>
      <c r="AX786" t="n">
        <v>0</v>
      </c>
      <c r="AY786" t="n">
        <v>0</v>
      </c>
      <c r="AZ786" t="n">
        <v>0</v>
      </c>
      <c r="BA786" t="n">
        <v>0</v>
      </c>
      <c r="BB786" t="inlineStr">
        <is>
          <t>Forster</t>
        </is>
      </c>
      <c r="BC786" t="n">
        <v>0</v>
      </c>
      <c r="BD786" t="n">
        <v>0</v>
      </c>
      <c r="BE786" t="n">
        <v>0</v>
      </c>
      <c r="BF786" t="n">
        <v>0</v>
      </c>
      <c r="BG786" t="n">
        <v>0</v>
      </c>
      <c r="BH786" t="n">
        <v>0</v>
      </c>
      <c r="BI786" t="n">
        <v>0</v>
      </c>
      <c r="BJ786" t="n">
        <v>0</v>
      </c>
      <c r="BK786" t="n">
        <v>0</v>
      </c>
      <c r="BL786" t="n">
        <v>0</v>
      </c>
      <c r="BM786" t="n">
        <v>0</v>
      </c>
      <c r="BN786" t="n">
        <v>0</v>
      </c>
      <c r="BO786" t="n">
        <v>0</v>
      </c>
      <c r="BP786" t="n">
        <v>0</v>
      </c>
      <c r="BQ786" t="n">
        <v>0</v>
      </c>
      <c r="BR786" t="n">
        <v>0</v>
      </c>
    </row>
    <row r="787">
      <c r="B787" t="n">
        <v>29</v>
      </c>
      <c r="C787" t="n">
        <v>7</v>
      </c>
      <c r="D787" t="n">
        <v>11</v>
      </c>
      <c r="E787" t="inlineStr">
        <is>
          <t>Pinehurst, NC29</t>
        </is>
      </c>
      <c r="F787" t="inlineStr">
        <is>
          <t>Saturday</t>
        </is>
      </c>
      <c r="G787" s="2" t="n">
        <v>45584</v>
      </c>
      <c r="H787" t="inlineStr">
        <is>
          <t>AM</t>
        </is>
      </c>
      <c r="I787" t="inlineStr">
        <is>
          <t>Pinehurst, NC</t>
        </is>
      </c>
      <c r="J787" t="inlineStr">
        <is>
          <t>South</t>
        </is>
      </c>
      <c r="K787" t="n">
        <v>18</v>
      </c>
      <c r="L787" t="inlineStr">
        <is>
          <t>Full</t>
        </is>
      </c>
      <c r="M787" t="inlineStr">
        <is>
          <t>Pinehurst No. 10</t>
        </is>
      </c>
      <c r="N787" t="inlineStr">
        <is>
          <t>White</t>
        </is>
      </c>
      <c r="P787" t="n">
        <v>137</v>
      </c>
      <c r="Q787" t="n">
        <v>6439</v>
      </c>
      <c r="R787" t="inlineStr">
        <is>
          <t>Match Play</t>
        </is>
      </c>
      <c r="S787" t="inlineStr">
        <is>
          <t>Singles</t>
        </is>
      </c>
      <c r="U787" t="inlineStr">
        <is>
          <t>Delneky</t>
        </is>
      </c>
      <c r="V787" t="inlineStr">
        <is>
          <t>Shively</t>
        </is>
      </c>
      <c r="W787" t="inlineStr">
        <is>
          <t>White ninja</t>
        </is>
      </c>
      <c r="AA787" t="n">
        <v>2</v>
      </c>
      <c r="AB787" t="inlineStr">
        <is>
          <t>L</t>
        </is>
      </c>
      <c r="AD787" t="inlineStr">
        <is>
          <t>Cole</t>
        </is>
      </c>
      <c r="AE787" t="inlineStr">
        <is>
          <t>Shively</t>
        </is>
      </c>
      <c r="AF787" t="n">
        <v>0</v>
      </c>
      <c r="AG787" t="n">
        <v>0</v>
      </c>
      <c r="AH787" t="n">
        <v>1</v>
      </c>
      <c r="AI787" t="n">
        <v>0</v>
      </c>
      <c r="AJ787" t="n">
        <v>0</v>
      </c>
      <c r="AK787" t="inlineStr">
        <is>
          <t>Cole</t>
        </is>
      </c>
      <c r="AL787" t="n">
        <v>0.4406779661016949</v>
      </c>
      <c r="AO787" t="n">
        <v>0</v>
      </c>
      <c r="AP787" t="n">
        <v>0</v>
      </c>
      <c r="AQ787" t="n">
        <v>0</v>
      </c>
      <c r="AR787" t="n">
        <v>0</v>
      </c>
      <c r="AS787" t="n">
        <v>0</v>
      </c>
      <c r="AT787" t="n">
        <v>0</v>
      </c>
      <c r="AU787" t="n">
        <v>0</v>
      </c>
      <c r="AV787" t="n">
        <v>0</v>
      </c>
      <c r="AW787" t="n">
        <v>0</v>
      </c>
      <c r="AX787" t="inlineStr">
        <is>
          <t>Shively</t>
        </is>
      </c>
      <c r="AY787" t="n">
        <v>0</v>
      </c>
      <c r="AZ787" t="n">
        <v>0</v>
      </c>
      <c r="BA787" t="n">
        <v>0</v>
      </c>
      <c r="BB787" t="n">
        <v>0</v>
      </c>
      <c r="BC787" t="n">
        <v>0</v>
      </c>
      <c r="BD787" t="n">
        <v>0</v>
      </c>
      <c r="BE787" t="n">
        <v>0</v>
      </c>
      <c r="BF787" t="n">
        <v>0</v>
      </c>
      <c r="BG787" t="n">
        <v>0</v>
      </c>
      <c r="BH787" t="n">
        <v>0</v>
      </c>
      <c r="BI787" t="n">
        <v>0</v>
      </c>
      <c r="BJ787" t="n">
        <v>0</v>
      </c>
      <c r="BK787" t="n">
        <v>0</v>
      </c>
      <c r="BL787" t="n">
        <v>0</v>
      </c>
      <c r="BM787" t="n">
        <v>0</v>
      </c>
      <c r="BN787" t="n">
        <v>0</v>
      </c>
      <c r="BO787" t="n">
        <v>0</v>
      </c>
      <c r="BP787" t="n">
        <v>0</v>
      </c>
      <c r="BQ787" t="n">
        <v>0</v>
      </c>
      <c r="BR787" t="n">
        <v>0</v>
      </c>
    </row>
    <row r="788">
      <c r="B788" t="n">
        <v>29</v>
      </c>
      <c r="C788" t="n">
        <v>8</v>
      </c>
      <c r="D788" t="n">
        <v>11</v>
      </c>
      <c r="E788" t="inlineStr">
        <is>
          <t>Pinehurst, NC29</t>
        </is>
      </c>
      <c r="F788" t="inlineStr">
        <is>
          <t>Saturday</t>
        </is>
      </c>
      <c r="G788" s="2" t="n">
        <v>45584</v>
      </c>
      <c r="H788" t="inlineStr">
        <is>
          <t>AM</t>
        </is>
      </c>
      <c r="I788" t="inlineStr">
        <is>
          <t>Pinehurst, NC</t>
        </is>
      </c>
      <c r="J788" t="inlineStr">
        <is>
          <t>South</t>
        </is>
      </c>
      <c r="K788" t="n">
        <v>18</v>
      </c>
      <c r="L788" t="inlineStr">
        <is>
          <t>Full</t>
        </is>
      </c>
      <c r="M788" t="inlineStr">
        <is>
          <t>Pinehurst No. 10</t>
        </is>
      </c>
      <c r="N788" t="inlineStr">
        <is>
          <t>White</t>
        </is>
      </c>
      <c r="P788" t="n">
        <v>137</v>
      </c>
      <c r="Q788" t="n">
        <v>6439</v>
      </c>
      <c r="R788" t="inlineStr">
        <is>
          <t>Match Play</t>
        </is>
      </c>
      <c r="S788" t="inlineStr">
        <is>
          <t>Singles</t>
        </is>
      </c>
      <c r="U788" t="inlineStr">
        <is>
          <t>Delneky</t>
        </is>
      </c>
      <c r="V788" t="inlineStr">
        <is>
          <t>Delneky</t>
        </is>
      </c>
      <c r="W788" t="inlineStr">
        <is>
          <t>White ninja</t>
        </is>
      </c>
      <c r="AA788" t="n">
        <v>2</v>
      </c>
      <c r="AB788" t="inlineStr">
        <is>
          <t>W</t>
        </is>
      </c>
      <c r="AD788" t="inlineStr">
        <is>
          <t>Mangold</t>
        </is>
      </c>
      <c r="AE788" t="inlineStr">
        <is>
          <t>Delneky</t>
        </is>
      </c>
      <c r="AF788" t="n">
        <v>2</v>
      </c>
      <c r="AG788" t="n">
        <v>1</v>
      </c>
      <c r="AH788" t="n">
        <v>0</v>
      </c>
      <c r="AI788" t="n">
        <v>0</v>
      </c>
      <c r="AJ788" t="n">
        <v>1</v>
      </c>
      <c r="AK788" t="inlineStr">
        <is>
          <t>Mangold</t>
        </is>
      </c>
      <c r="AL788" t="n">
        <v>0.3839285714285715</v>
      </c>
      <c r="AO788" t="n">
        <v>0</v>
      </c>
      <c r="AP788" t="n">
        <v>0</v>
      </c>
      <c r="AQ788" t="n">
        <v>0</v>
      </c>
      <c r="AR788" t="n">
        <v>0</v>
      </c>
      <c r="AS788" t="n">
        <v>0</v>
      </c>
      <c r="AT788" t="n">
        <v>0</v>
      </c>
      <c r="AU788" t="n">
        <v>0</v>
      </c>
      <c r="AV788" t="n">
        <v>0</v>
      </c>
      <c r="AW788" t="n">
        <v>0</v>
      </c>
      <c r="AX788" t="n">
        <v>0</v>
      </c>
      <c r="AY788" t="n">
        <v>0</v>
      </c>
      <c r="AZ788" t="n">
        <v>0</v>
      </c>
      <c r="BA788" t="n">
        <v>0</v>
      </c>
      <c r="BB788" t="n">
        <v>0</v>
      </c>
      <c r="BC788" t="n">
        <v>0</v>
      </c>
      <c r="BD788" t="n">
        <v>0</v>
      </c>
      <c r="BE788" t="n">
        <v>0</v>
      </c>
      <c r="BF788" t="n">
        <v>0</v>
      </c>
      <c r="BG788" t="n">
        <v>0</v>
      </c>
      <c r="BH788" t="n">
        <v>0</v>
      </c>
      <c r="BI788" t="n">
        <v>0</v>
      </c>
      <c r="BJ788" t="n">
        <v>0</v>
      </c>
      <c r="BK788" t="n">
        <v>0</v>
      </c>
      <c r="BL788" t="n">
        <v>0</v>
      </c>
      <c r="BM788" t="inlineStr">
        <is>
          <t>Delneky</t>
        </is>
      </c>
      <c r="BN788" t="n">
        <v>0</v>
      </c>
      <c r="BO788" t="n">
        <v>0</v>
      </c>
      <c r="BP788" t="n">
        <v>0</v>
      </c>
      <c r="BQ788" t="n">
        <v>0</v>
      </c>
      <c r="BR788" t="n">
        <v>0</v>
      </c>
    </row>
    <row r="789">
      <c r="B789" t="n">
        <v>30</v>
      </c>
      <c r="C789" t="n">
        <v>9</v>
      </c>
      <c r="D789" t="n">
        <v>11</v>
      </c>
      <c r="E789" t="inlineStr">
        <is>
          <t>Pinehurst, NC30</t>
        </is>
      </c>
      <c r="F789" t="inlineStr">
        <is>
          <t>Saturday</t>
        </is>
      </c>
      <c r="G789" s="2" t="n">
        <v>45584</v>
      </c>
      <c r="H789" t="inlineStr">
        <is>
          <t>AM</t>
        </is>
      </c>
      <c r="I789" t="inlineStr">
        <is>
          <t>Pinehurst, NC</t>
        </is>
      </c>
      <c r="J789" t="inlineStr">
        <is>
          <t>South</t>
        </is>
      </c>
      <c r="K789" t="n">
        <v>18</v>
      </c>
      <c r="L789" t="inlineStr">
        <is>
          <t>Full</t>
        </is>
      </c>
      <c r="M789" t="inlineStr">
        <is>
          <t>Pinehurst No. 10</t>
        </is>
      </c>
      <c r="N789" t="inlineStr">
        <is>
          <t>White</t>
        </is>
      </c>
      <c r="P789" t="n">
        <v>137</v>
      </c>
      <c r="Q789" t="n">
        <v>6439</v>
      </c>
      <c r="R789" t="inlineStr">
        <is>
          <t>Match Play</t>
        </is>
      </c>
      <c r="S789" t="inlineStr">
        <is>
          <t>Singles</t>
        </is>
      </c>
      <c r="U789" t="inlineStr">
        <is>
          <t>Delneky</t>
        </is>
      </c>
      <c r="V789" t="inlineStr">
        <is>
          <t>Norat</t>
        </is>
      </c>
      <c r="W789" t="inlineStr">
        <is>
          <t>White ninja</t>
        </is>
      </c>
      <c r="AA789" t="n">
        <v>2</v>
      </c>
      <c r="AB789" t="inlineStr">
        <is>
          <t>W</t>
        </is>
      </c>
      <c r="AD789" t="inlineStr">
        <is>
          <t>Flanders</t>
        </is>
      </c>
      <c r="AE789" t="inlineStr">
        <is>
          <t>Norat</t>
        </is>
      </c>
      <c r="AF789" t="n">
        <v>2</v>
      </c>
      <c r="AG789" t="n">
        <v>1</v>
      </c>
      <c r="AH789" t="n">
        <v>0</v>
      </c>
      <c r="AI789" t="n">
        <v>0</v>
      </c>
      <c r="AJ789" t="n">
        <v>1</v>
      </c>
      <c r="AK789" t="inlineStr">
        <is>
          <t>Flanders</t>
        </is>
      </c>
      <c r="AL789" t="n">
        <v>0.4296875</v>
      </c>
      <c r="AO789" t="n">
        <v>0</v>
      </c>
      <c r="AP789" t="n">
        <v>0</v>
      </c>
      <c r="AQ789" t="n">
        <v>0</v>
      </c>
      <c r="AR789" t="n">
        <v>0</v>
      </c>
      <c r="AS789" t="n">
        <v>0</v>
      </c>
      <c r="AT789" t="n">
        <v>0</v>
      </c>
      <c r="AU789" t="n">
        <v>0</v>
      </c>
      <c r="AV789" t="n">
        <v>0</v>
      </c>
      <c r="AW789" t="n">
        <v>0</v>
      </c>
      <c r="AX789" t="n">
        <v>0</v>
      </c>
      <c r="AY789" t="n">
        <v>0</v>
      </c>
      <c r="AZ789" t="n">
        <v>0</v>
      </c>
      <c r="BA789" t="n">
        <v>0</v>
      </c>
      <c r="BB789" t="n">
        <v>0</v>
      </c>
      <c r="BC789" t="n">
        <v>0</v>
      </c>
      <c r="BD789" t="n">
        <v>0</v>
      </c>
      <c r="BE789" t="n">
        <v>0</v>
      </c>
      <c r="BF789" t="n">
        <v>0</v>
      </c>
      <c r="BG789" t="n">
        <v>0</v>
      </c>
      <c r="BH789" t="inlineStr">
        <is>
          <t>Norat</t>
        </is>
      </c>
      <c r="BI789" t="n">
        <v>0</v>
      </c>
      <c r="BJ789" t="n">
        <v>0</v>
      </c>
      <c r="BK789" t="n">
        <v>0</v>
      </c>
      <c r="BL789" t="n">
        <v>0</v>
      </c>
      <c r="BM789" t="n">
        <v>0</v>
      </c>
      <c r="BN789" t="n">
        <v>0</v>
      </c>
      <c r="BO789" t="n">
        <v>0</v>
      </c>
      <c r="BP789" t="n">
        <v>0</v>
      </c>
      <c r="BQ789" t="n">
        <v>0</v>
      </c>
      <c r="BR789" t="n">
        <v>0</v>
      </c>
    </row>
    <row r="790">
      <c r="B790" t="n">
        <v>30</v>
      </c>
      <c r="C790" t="n">
        <v>10</v>
      </c>
      <c r="D790" t="n">
        <v>11</v>
      </c>
      <c r="E790" t="inlineStr">
        <is>
          <t>Pinehurst, NC30</t>
        </is>
      </c>
      <c r="F790" t="inlineStr">
        <is>
          <t>Saturday</t>
        </is>
      </c>
      <c r="G790" s="2" t="n">
        <v>45584</v>
      </c>
      <c r="H790" t="inlineStr">
        <is>
          <t>AM</t>
        </is>
      </c>
      <c r="I790" t="inlineStr">
        <is>
          <t>Pinehurst, NC</t>
        </is>
      </c>
      <c r="J790" t="inlineStr">
        <is>
          <t>South</t>
        </is>
      </c>
      <c r="K790" t="n">
        <v>18</v>
      </c>
      <c r="L790" t="inlineStr">
        <is>
          <t>Full</t>
        </is>
      </c>
      <c r="M790" t="inlineStr">
        <is>
          <t>Pinehurst No. 10</t>
        </is>
      </c>
      <c r="N790" t="inlineStr">
        <is>
          <t>White</t>
        </is>
      </c>
      <c r="P790" t="n">
        <v>137</v>
      </c>
      <c r="Q790" t="n">
        <v>6439</v>
      </c>
      <c r="R790" t="inlineStr">
        <is>
          <t>Match Play</t>
        </is>
      </c>
      <c r="S790" t="inlineStr">
        <is>
          <t>Singles</t>
        </is>
      </c>
      <c r="U790" t="inlineStr">
        <is>
          <t>Delneky</t>
        </is>
      </c>
      <c r="V790" t="inlineStr">
        <is>
          <t>Connolly</t>
        </is>
      </c>
      <c r="W790" t="inlineStr">
        <is>
          <t>White ninja</t>
        </is>
      </c>
      <c r="AA790" t="n">
        <v>2</v>
      </c>
      <c r="AB790" t="inlineStr">
        <is>
          <t>W</t>
        </is>
      </c>
      <c r="AD790" t="inlineStr">
        <is>
          <t>Delaney</t>
        </is>
      </c>
      <c r="AE790" t="inlineStr">
        <is>
          <t>Connolly</t>
        </is>
      </c>
      <c r="AF790" t="n">
        <v>2</v>
      </c>
      <c r="AG790" t="n">
        <v>1</v>
      </c>
      <c r="AH790" t="n">
        <v>0</v>
      </c>
      <c r="AI790" t="n">
        <v>0</v>
      </c>
      <c r="AJ790" t="n">
        <v>1</v>
      </c>
      <c r="AK790" t="inlineStr">
        <is>
          <t>Delaney</t>
        </is>
      </c>
      <c r="AL790" t="n">
        <v>0.4655172413793103</v>
      </c>
      <c r="AO790" t="n">
        <v>0</v>
      </c>
      <c r="AP790" t="n">
        <v>0</v>
      </c>
      <c r="AQ790" t="n">
        <v>0</v>
      </c>
      <c r="AR790" t="n">
        <v>0</v>
      </c>
      <c r="AS790" t="n">
        <v>0</v>
      </c>
      <c r="AT790" t="inlineStr">
        <is>
          <t>Connolly</t>
        </is>
      </c>
      <c r="AU790" t="n">
        <v>0</v>
      </c>
      <c r="AV790" t="n">
        <v>0</v>
      </c>
      <c r="AW790" t="n">
        <v>0</v>
      </c>
      <c r="AX790" t="n">
        <v>0</v>
      </c>
      <c r="AY790" t="n">
        <v>0</v>
      </c>
      <c r="AZ790" t="n">
        <v>0</v>
      </c>
      <c r="BA790" t="n">
        <v>0</v>
      </c>
      <c r="BB790" t="n">
        <v>0</v>
      </c>
      <c r="BC790" t="n">
        <v>0</v>
      </c>
      <c r="BD790" t="n">
        <v>0</v>
      </c>
      <c r="BE790" t="n">
        <v>0</v>
      </c>
      <c r="BF790" t="n">
        <v>0</v>
      </c>
      <c r="BG790" t="n">
        <v>0</v>
      </c>
      <c r="BH790" t="n">
        <v>0</v>
      </c>
      <c r="BI790" t="n">
        <v>0</v>
      </c>
      <c r="BJ790" t="n">
        <v>0</v>
      </c>
      <c r="BK790" t="n">
        <v>0</v>
      </c>
      <c r="BL790" t="n">
        <v>0</v>
      </c>
      <c r="BM790" t="n">
        <v>0</v>
      </c>
      <c r="BN790" t="n">
        <v>0</v>
      </c>
      <c r="BO790" t="n">
        <v>0</v>
      </c>
      <c r="BP790" t="n">
        <v>0</v>
      </c>
      <c r="BQ790" t="n">
        <v>0</v>
      </c>
      <c r="BR790" t="n">
        <v>0</v>
      </c>
    </row>
    <row r="791">
      <c r="B791" t="n">
        <v>1</v>
      </c>
      <c r="D791" t="n">
        <v>12</v>
      </c>
      <c r="E791" t="inlineStr">
        <is>
          <t>Killarney,IE1</t>
        </is>
      </c>
      <c r="F791" t="inlineStr">
        <is>
          <t>Thursday</t>
        </is>
      </c>
      <c r="G791" s="2" t="n">
        <v>45876</v>
      </c>
      <c r="H791" t="inlineStr">
        <is>
          <t>PM</t>
        </is>
      </c>
      <c r="I791" t="inlineStr">
        <is>
          <t>Killarney, IE</t>
        </is>
      </c>
      <c r="J791" t="inlineStr">
        <is>
          <t>Europe</t>
        </is>
      </c>
      <c r="K791" t="n">
        <v>9</v>
      </c>
      <c r="L791" t="inlineStr">
        <is>
          <t>Front</t>
        </is>
      </c>
      <c r="M791" t="inlineStr">
        <is>
          <t>Tralee</t>
        </is>
      </c>
      <c r="N791" t="inlineStr">
        <is>
          <t>White</t>
        </is>
      </c>
      <c r="P791" t="n">
        <v>128</v>
      </c>
      <c r="Q791" t="n">
        <v>6678</v>
      </c>
      <c r="R791" t="inlineStr">
        <is>
          <t>Best Ball</t>
        </is>
      </c>
      <c r="S791" t="inlineStr">
        <is>
          <t>Doubles</t>
        </is>
      </c>
      <c r="T791" t="inlineStr">
        <is>
          <t>over 6'</t>
        </is>
      </c>
      <c r="U791" t="inlineStr">
        <is>
          <t>Connolly</t>
        </is>
      </c>
      <c r="V791" t="inlineStr">
        <is>
          <t>Zimmer</t>
        </is>
      </c>
      <c r="Y791" t="inlineStr">
        <is>
          <t>Deoteris</t>
        </is>
      </c>
      <c r="AA791" t="n">
        <v>1</v>
      </c>
      <c r="AB791" t="inlineStr">
        <is>
          <t>L</t>
        </is>
      </c>
      <c r="AC791" t="inlineStr">
        <is>
          <t>1 up</t>
        </is>
      </c>
      <c r="AF791" t="n">
        <v>0</v>
      </c>
      <c r="AG791" t="n">
        <v>0</v>
      </c>
      <c r="AH791" t="n">
        <v>1</v>
      </c>
      <c r="AI791" t="n">
        <v>0</v>
      </c>
      <c r="AK791" t="inlineStr">
        <is>
          <t>Poirier</t>
        </is>
      </c>
      <c r="AM791" t="inlineStr">
        <is>
          <t>Grise</t>
        </is>
      </c>
      <c r="AO791" t="n">
        <v>0</v>
      </c>
      <c r="AP791" t="n">
        <v>0</v>
      </c>
      <c r="AQ791" t="n">
        <v>0</v>
      </c>
      <c r="AR791" t="n">
        <v>0</v>
      </c>
      <c r="AS791" t="n">
        <v>0</v>
      </c>
      <c r="AT791" t="n">
        <v>0</v>
      </c>
      <c r="AU791" t="n">
        <v>0</v>
      </c>
      <c r="AV791" t="n">
        <v>0</v>
      </c>
      <c r="AW791" t="n">
        <v>0</v>
      </c>
      <c r="AX791" t="n">
        <v>0</v>
      </c>
      <c r="AY791" t="n">
        <v>0</v>
      </c>
      <c r="AZ791" t="n">
        <v>0</v>
      </c>
      <c r="BA791" t="n">
        <v>0</v>
      </c>
      <c r="BB791" t="n">
        <v>0</v>
      </c>
      <c r="BC791" t="n">
        <v>0</v>
      </c>
      <c r="BD791" t="n">
        <v>0</v>
      </c>
      <c r="BE791" t="n">
        <v>0</v>
      </c>
      <c r="BF791" t="n">
        <v>0</v>
      </c>
      <c r="BG791" t="n">
        <v>0</v>
      </c>
      <c r="BH791" t="n">
        <v>0</v>
      </c>
      <c r="BI791" t="inlineStr">
        <is>
          <t>Zimmer</t>
        </is>
      </c>
      <c r="BJ791" t="n">
        <v>0</v>
      </c>
      <c r="BK791" t="n">
        <v>0</v>
      </c>
      <c r="BL791" t="n">
        <v>0</v>
      </c>
      <c r="BM791" t="n">
        <v>0</v>
      </c>
      <c r="BN791" t="n">
        <v>0</v>
      </c>
      <c r="BO791" t="n">
        <v>0</v>
      </c>
      <c r="BP791" t="inlineStr">
        <is>
          <t>Deoteris</t>
        </is>
      </c>
      <c r="BQ791" t="n">
        <v>0</v>
      </c>
      <c r="BR791" t="n">
        <v>0</v>
      </c>
    </row>
    <row r="792">
      <c r="B792" t="n">
        <v>2</v>
      </c>
      <c r="D792" t="n">
        <v>12</v>
      </c>
      <c r="E792" t="inlineStr">
        <is>
          <t>Killarney,IE2</t>
        </is>
      </c>
      <c r="F792" t="inlineStr">
        <is>
          <t>Thursday</t>
        </is>
      </c>
      <c r="G792" s="2" t="n">
        <v>45876</v>
      </c>
      <c r="H792" t="inlineStr">
        <is>
          <t>PM</t>
        </is>
      </c>
      <c r="I792" t="inlineStr">
        <is>
          <t>Killarney, IE</t>
        </is>
      </c>
      <c r="J792" t="inlineStr">
        <is>
          <t>Europe</t>
        </is>
      </c>
      <c r="K792" t="n">
        <v>9</v>
      </c>
      <c r="L792" t="inlineStr">
        <is>
          <t>Front</t>
        </is>
      </c>
      <c r="M792" t="inlineStr">
        <is>
          <t>Tralee</t>
        </is>
      </c>
      <c r="N792" t="inlineStr">
        <is>
          <t>White</t>
        </is>
      </c>
      <c r="P792" t="n">
        <v>128</v>
      </c>
      <c r="Q792" t="n">
        <v>6678</v>
      </c>
      <c r="R792" t="inlineStr">
        <is>
          <t>Best Ball</t>
        </is>
      </c>
      <c r="S792" t="inlineStr">
        <is>
          <t>Doubles</t>
        </is>
      </c>
      <c r="T792" t="inlineStr">
        <is>
          <t>over 6'</t>
        </is>
      </c>
      <c r="U792" t="inlineStr">
        <is>
          <t>Connolly</t>
        </is>
      </c>
      <c r="V792" t="inlineStr">
        <is>
          <t>Delaney</t>
        </is>
      </c>
      <c r="Y792" t="inlineStr">
        <is>
          <t>Piegari</t>
        </is>
      </c>
      <c r="AA792" t="n">
        <v>1</v>
      </c>
      <c r="AB792" t="inlineStr">
        <is>
          <t>L</t>
        </is>
      </c>
      <c r="AF792" t="n">
        <v>0</v>
      </c>
      <c r="AG792" t="n">
        <v>0</v>
      </c>
      <c r="AH792" t="n">
        <v>1</v>
      </c>
      <c r="AI792" t="n">
        <v>0</v>
      </c>
      <c r="AK792" t="inlineStr">
        <is>
          <t>Mangold</t>
        </is>
      </c>
      <c r="AM792" t="inlineStr">
        <is>
          <t>Lynch</t>
        </is>
      </c>
      <c r="AO792" t="n">
        <v>0</v>
      </c>
      <c r="AP792" t="n">
        <v>0</v>
      </c>
      <c r="AQ792" t="n">
        <v>0</v>
      </c>
      <c r="AR792" t="n">
        <v>0</v>
      </c>
      <c r="AS792" t="n">
        <v>0</v>
      </c>
      <c r="AT792" t="n">
        <v>0</v>
      </c>
      <c r="AU792" t="n">
        <v>0</v>
      </c>
      <c r="AV792" t="n">
        <v>0</v>
      </c>
      <c r="AW792" t="n">
        <v>0</v>
      </c>
      <c r="AX792" t="n">
        <v>0</v>
      </c>
      <c r="AY792" t="n">
        <v>0</v>
      </c>
      <c r="AZ792" t="n">
        <v>0</v>
      </c>
      <c r="BA792" t="n">
        <v>0</v>
      </c>
      <c r="BB792" t="n">
        <v>0</v>
      </c>
      <c r="BC792" t="n">
        <v>0</v>
      </c>
      <c r="BD792" t="n">
        <v>0</v>
      </c>
      <c r="BE792" t="n">
        <v>0</v>
      </c>
      <c r="BF792" t="n">
        <v>0</v>
      </c>
      <c r="BG792" t="n">
        <v>0</v>
      </c>
      <c r="BH792" t="n">
        <v>0</v>
      </c>
      <c r="BI792" t="n">
        <v>0</v>
      </c>
      <c r="BJ792" t="n">
        <v>0</v>
      </c>
      <c r="BK792" t="n">
        <v>0</v>
      </c>
      <c r="BL792" t="inlineStr">
        <is>
          <t>Delaney</t>
        </is>
      </c>
      <c r="BM792" t="n">
        <v>0</v>
      </c>
      <c r="BN792" t="inlineStr">
        <is>
          <t>Piegari</t>
        </is>
      </c>
      <c r="BO792" t="n">
        <v>0</v>
      </c>
      <c r="BP792" t="n">
        <v>0</v>
      </c>
      <c r="BQ792" t="n">
        <v>0</v>
      </c>
      <c r="BR792" t="n">
        <v>0</v>
      </c>
    </row>
    <row r="793">
      <c r="B793" t="n">
        <v>3</v>
      </c>
      <c r="D793" t="n">
        <v>12</v>
      </c>
      <c r="E793" t="inlineStr">
        <is>
          <t>Killarney,IE3</t>
        </is>
      </c>
      <c r="F793" t="inlineStr">
        <is>
          <t>Thursday</t>
        </is>
      </c>
      <c r="G793" s="2" t="n">
        <v>45876</v>
      </c>
      <c r="H793" t="inlineStr">
        <is>
          <t>PM</t>
        </is>
      </c>
      <c r="I793" t="inlineStr">
        <is>
          <t>Killarney, IE</t>
        </is>
      </c>
      <c r="J793" t="inlineStr">
        <is>
          <t>Europe</t>
        </is>
      </c>
      <c r="K793" t="n">
        <v>9</v>
      </c>
      <c r="L793" t="inlineStr">
        <is>
          <t>Front</t>
        </is>
      </c>
      <c r="M793" t="inlineStr">
        <is>
          <t>Tralee</t>
        </is>
      </c>
      <c r="N793" t="inlineStr">
        <is>
          <t>White</t>
        </is>
      </c>
      <c r="P793" t="n">
        <v>128</v>
      </c>
      <c r="Q793" t="n">
        <v>6678</v>
      </c>
      <c r="R793" t="inlineStr">
        <is>
          <t>Best Ball</t>
        </is>
      </c>
      <c r="S793" t="inlineStr">
        <is>
          <t>Doubles</t>
        </is>
      </c>
      <c r="T793" t="inlineStr">
        <is>
          <t>over 6'</t>
        </is>
      </c>
      <c r="U793" t="inlineStr">
        <is>
          <t>Connolly</t>
        </is>
      </c>
      <c r="V793" t="inlineStr">
        <is>
          <t>Connolly</t>
        </is>
      </c>
      <c r="Y793" t="inlineStr">
        <is>
          <t>R. Connolly</t>
        </is>
      </c>
      <c r="AA793" t="n">
        <v>1</v>
      </c>
      <c r="AB793" t="inlineStr">
        <is>
          <t>W</t>
        </is>
      </c>
      <c r="AC793" t="inlineStr">
        <is>
          <t>4&amp;3</t>
        </is>
      </c>
      <c r="AF793" t="n">
        <v>1</v>
      </c>
      <c r="AG793" t="n">
        <v>1</v>
      </c>
      <c r="AH793" t="n">
        <v>0</v>
      </c>
      <c r="AI793" t="n">
        <v>0</v>
      </c>
      <c r="AK793" t="inlineStr">
        <is>
          <t>Perkins</t>
        </is>
      </c>
      <c r="AM793" t="inlineStr">
        <is>
          <t>Shively</t>
        </is>
      </c>
      <c r="AO793" t="n">
        <v>0</v>
      </c>
      <c r="AP793" t="n">
        <v>0</v>
      </c>
      <c r="AQ793" t="n">
        <v>0</v>
      </c>
      <c r="AR793" t="n">
        <v>0</v>
      </c>
      <c r="AS793" t="n">
        <v>0</v>
      </c>
      <c r="AT793" t="inlineStr">
        <is>
          <t>Connolly</t>
        </is>
      </c>
      <c r="AU793" t="n">
        <v>0</v>
      </c>
      <c r="AV793" t="n">
        <v>0</v>
      </c>
      <c r="AW793" t="n">
        <v>0</v>
      </c>
      <c r="AX793" t="n">
        <v>0</v>
      </c>
      <c r="AY793" t="n">
        <v>0</v>
      </c>
      <c r="AZ793" t="n">
        <v>0</v>
      </c>
      <c r="BA793" t="n">
        <v>0</v>
      </c>
      <c r="BB793" t="n">
        <v>0</v>
      </c>
      <c r="BC793" t="n">
        <v>0</v>
      </c>
      <c r="BD793" t="n">
        <v>0</v>
      </c>
      <c r="BE793" t="n">
        <v>0</v>
      </c>
      <c r="BF793" t="n">
        <v>0</v>
      </c>
      <c r="BG793" t="n">
        <v>0</v>
      </c>
      <c r="BH793" t="n">
        <v>0</v>
      </c>
      <c r="BI793" t="n">
        <v>0</v>
      </c>
      <c r="BJ793" t="n">
        <v>0</v>
      </c>
      <c r="BK793" t="n">
        <v>0</v>
      </c>
      <c r="BL793" t="n">
        <v>0</v>
      </c>
      <c r="BM793" t="n">
        <v>0</v>
      </c>
      <c r="BN793" t="n">
        <v>0</v>
      </c>
      <c r="BO793" t="n">
        <v>0</v>
      </c>
      <c r="BP793" t="n">
        <v>0</v>
      </c>
      <c r="BQ793" t="n">
        <v>0</v>
      </c>
      <c r="BR793" t="inlineStr">
        <is>
          <t>R. Connolly</t>
        </is>
      </c>
    </row>
    <row r="794">
      <c r="B794" t="n">
        <v>4</v>
      </c>
      <c r="D794" t="n">
        <v>12</v>
      </c>
      <c r="E794" t="inlineStr">
        <is>
          <t>Killarney,IE4</t>
        </is>
      </c>
      <c r="F794" t="inlineStr">
        <is>
          <t>Thursday</t>
        </is>
      </c>
      <c r="G794" s="2" t="n">
        <v>45876</v>
      </c>
      <c r="H794" t="inlineStr">
        <is>
          <t>PM</t>
        </is>
      </c>
      <c r="I794" t="inlineStr">
        <is>
          <t>Killarney, IE</t>
        </is>
      </c>
      <c r="J794" t="inlineStr">
        <is>
          <t>Europe</t>
        </is>
      </c>
      <c r="K794" t="n">
        <v>9</v>
      </c>
      <c r="L794" t="inlineStr">
        <is>
          <t>Front</t>
        </is>
      </c>
      <c r="M794" t="inlineStr">
        <is>
          <t>Tralee</t>
        </is>
      </c>
      <c r="N794" t="inlineStr">
        <is>
          <t>White</t>
        </is>
      </c>
      <c r="P794" t="n">
        <v>128</v>
      </c>
      <c r="Q794" t="n">
        <v>6678</v>
      </c>
      <c r="R794" t="inlineStr">
        <is>
          <t>Best Ball</t>
        </is>
      </c>
      <c r="S794" t="inlineStr">
        <is>
          <t>Doubles</t>
        </is>
      </c>
      <c r="T794" t="inlineStr">
        <is>
          <t>over 6'</t>
        </is>
      </c>
      <c r="U794" t="inlineStr">
        <is>
          <t>Connolly</t>
        </is>
      </c>
      <c r="V794" t="inlineStr">
        <is>
          <t>Ferrin</t>
        </is>
      </c>
      <c r="Y794" t="inlineStr">
        <is>
          <t>Fogan</t>
        </is>
      </c>
      <c r="AA794" t="n">
        <v>1</v>
      </c>
      <c r="AB794" t="inlineStr">
        <is>
          <t>W</t>
        </is>
      </c>
      <c r="AC794" t="inlineStr">
        <is>
          <t>2 up</t>
        </is>
      </c>
      <c r="AF794" t="n">
        <v>1</v>
      </c>
      <c r="AG794" t="n">
        <v>1</v>
      </c>
      <c r="AH794" t="n">
        <v>0</v>
      </c>
      <c r="AI794" t="n">
        <v>0</v>
      </c>
      <c r="AK794" t="inlineStr">
        <is>
          <t>Forster</t>
        </is>
      </c>
      <c r="AM794" t="inlineStr">
        <is>
          <t>Snyder</t>
        </is>
      </c>
      <c r="AO794" t="n">
        <v>0</v>
      </c>
      <c r="AP794" t="n">
        <v>0</v>
      </c>
      <c r="AQ794" t="n">
        <v>0</v>
      </c>
      <c r="AR794" t="n">
        <v>0</v>
      </c>
      <c r="AS794" t="n">
        <v>0</v>
      </c>
      <c r="AT794" t="n">
        <v>0</v>
      </c>
      <c r="AU794" t="n">
        <v>0</v>
      </c>
      <c r="AV794" t="n">
        <v>0</v>
      </c>
      <c r="AW794" t="n">
        <v>0</v>
      </c>
      <c r="AX794" t="n">
        <v>0</v>
      </c>
      <c r="AY794" t="inlineStr">
        <is>
          <t>Ferrin</t>
        </is>
      </c>
      <c r="AZ794" t="n">
        <v>0</v>
      </c>
      <c r="BA794" t="n">
        <v>0</v>
      </c>
      <c r="BB794" t="n">
        <v>0</v>
      </c>
      <c r="BC794" t="inlineStr">
        <is>
          <t>Fogan</t>
        </is>
      </c>
      <c r="BD794" t="n">
        <v>0</v>
      </c>
      <c r="BE794" t="n">
        <v>0</v>
      </c>
      <c r="BF794" t="n">
        <v>0</v>
      </c>
      <c r="BG794" t="n">
        <v>0</v>
      </c>
      <c r="BH794" t="n">
        <v>0</v>
      </c>
      <c r="BI794" t="n">
        <v>0</v>
      </c>
      <c r="BJ794" t="n">
        <v>0</v>
      </c>
      <c r="BK794" t="n">
        <v>0</v>
      </c>
      <c r="BL794" t="n">
        <v>0</v>
      </c>
      <c r="BM794" t="n">
        <v>0</v>
      </c>
      <c r="BN794" t="n">
        <v>0</v>
      </c>
      <c r="BO794" t="n">
        <v>0</v>
      </c>
      <c r="BP794" t="n">
        <v>0</v>
      </c>
      <c r="BQ794" t="n">
        <v>0</v>
      </c>
      <c r="BR794" t="n">
        <v>0</v>
      </c>
    </row>
    <row r="795">
      <c r="B795" t="n">
        <v>5</v>
      </c>
      <c r="D795" t="n">
        <v>12</v>
      </c>
      <c r="E795" t="inlineStr">
        <is>
          <t>Killarney,IE5</t>
        </is>
      </c>
      <c r="F795" t="inlineStr">
        <is>
          <t>Thursday</t>
        </is>
      </c>
      <c r="G795" s="2" t="n">
        <v>45876</v>
      </c>
      <c r="H795" t="inlineStr">
        <is>
          <t>PM</t>
        </is>
      </c>
      <c r="I795" t="inlineStr">
        <is>
          <t>Killarney, IE</t>
        </is>
      </c>
      <c r="J795" t="inlineStr">
        <is>
          <t>Europe</t>
        </is>
      </c>
      <c r="K795" t="n">
        <v>9</v>
      </c>
      <c r="L795" t="inlineStr">
        <is>
          <t>Front</t>
        </is>
      </c>
      <c r="M795" t="inlineStr">
        <is>
          <t>Tralee</t>
        </is>
      </c>
      <c r="N795" t="inlineStr">
        <is>
          <t>White</t>
        </is>
      </c>
      <c r="P795" t="n">
        <v>128</v>
      </c>
      <c r="Q795" t="n">
        <v>6678</v>
      </c>
      <c r="R795" t="inlineStr">
        <is>
          <t>Best Ball</t>
        </is>
      </c>
      <c r="S795" t="inlineStr">
        <is>
          <t>Doubles</t>
        </is>
      </c>
      <c r="T795" t="inlineStr">
        <is>
          <t>over 6'</t>
        </is>
      </c>
      <c r="U795" t="inlineStr">
        <is>
          <t>Connolly</t>
        </is>
      </c>
      <c r="V795" t="inlineStr">
        <is>
          <t>Jackson</t>
        </is>
      </c>
      <c r="Y795" t="inlineStr">
        <is>
          <t>Delneky</t>
        </is>
      </c>
      <c r="AA795" t="n">
        <v>1</v>
      </c>
      <c r="AB795" t="inlineStr">
        <is>
          <t>L</t>
        </is>
      </c>
      <c r="AC795" t="inlineStr">
        <is>
          <t>2&amp;1</t>
        </is>
      </c>
      <c r="AF795" t="n">
        <v>0</v>
      </c>
      <c r="AG795" t="n">
        <v>0</v>
      </c>
      <c r="AH795" t="n">
        <v>1</v>
      </c>
      <c r="AI795" t="n">
        <v>0</v>
      </c>
      <c r="AK795" t="inlineStr">
        <is>
          <t>Hilts</t>
        </is>
      </c>
      <c r="AM795" t="inlineStr">
        <is>
          <t>Flanders</t>
        </is>
      </c>
      <c r="AO795" t="n">
        <v>0</v>
      </c>
      <c r="AP795" t="n">
        <v>0</v>
      </c>
      <c r="AQ795" t="inlineStr">
        <is>
          <t>Jackson</t>
        </is>
      </c>
      <c r="AR795" t="n">
        <v>0</v>
      </c>
      <c r="AS795" t="n">
        <v>0</v>
      </c>
      <c r="AT795" t="n">
        <v>0</v>
      </c>
      <c r="AU795" t="n">
        <v>0</v>
      </c>
      <c r="AV795" t="n">
        <v>0</v>
      </c>
      <c r="AW795" t="n">
        <v>0</v>
      </c>
      <c r="AX795" t="n">
        <v>0</v>
      </c>
      <c r="AY795" t="n">
        <v>0</v>
      </c>
      <c r="AZ795" t="n">
        <v>0</v>
      </c>
      <c r="BA795" t="n">
        <v>0</v>
      </c>
      <c r="BB795" t="n">
        <v>0</v>
      </c>
      <c r="BC795" t="n">
        <v>0</v>
      </c>
      <c r="BD795" t="n">
        <v>0</v>
      </c>
      <c r="BE795" t="n">
        <v>0</v>
      </c>
      <c r="BF795" t="n">
        <v>0</v>
      </c>
      <c r="BG795" t="n">
        <v>0</v>
      </c>
      <c r="BH795" t="n">
        <v>0</v>
      </c>
      <c r="BI795" t="n">
        <v>0</v>
      </c>
      <c r="BJ795" t="n">
        <v>0</v>
      </c>
      <c r="BK795" t="n">
        <v>0</v>
      </c>
      <c r="BL795" t="n">
        <v>0</v>
      </c>
      <c r="BM795" t="inlineStr">
        <is>
          <t>Delneky</t>
        </is>
      </c>
      <c r="BN795" t="n">
        <v>0</v>
      </c>
      <c r="BO795" t="n">
        <v>0</v>
      </c>
      <c r="BP795" t="n">
        <v>0</v>
      </c>
      <c r="BQ795" t="n">
        <v>0</v>
      </c>
      <c r="BR795" t="n">
        <v>0</v>
      </c>
    </row>
    <row r="796">
      <c r="B796" t="n">
        <v>6</v>
      </c>
      <c r="D796" t="n">
        <v>12</v>
      </c>
      <c r="E796" t="inlineStr">
        <is>
          <t>Killarney,IE6</t>
        </is>
      </c>
      <c r="F796" t="inlineStr">
        <is>
          <t>Thursday</t>
        </is>
      </c>
      <c r="G796" s="2" t="n">
        <v>45876</v>
      </c>
      <c r="H796" t="inlineStr">
        <is>
          <t>PM</t>
        </is>
      </c>
      <c r="I796" t="inlineStr">
        <is>
          <t>Killarney, IE</t>
        </is>
      </c>
      <c r="J796" t="inlineStr">
        <is>
          <t>Europe</t>
        </is>
      </c>
      <c r="K796" t="n">
        <v>9</v>
      </c>
      <c r="L796" t="inlineStr">
        <is>
          <t>Back</t>
        </is>
      </c>
      <c r="M796" t="inlineStr">
        <is>
          <t>Tralee</t>
        </is>
      </c>
      <c r="N796" t="inlineStr">
        <is>
          <t>White</t>
        </is>
      </c>
      <c r="P796" t="n">
        <v>128</v>
      </c>
      <c r="Q796" t="n">
        <v>6678</v>
      </c>
      <c r="R796" t="inlineStr">
        <is>
          <t>Vegas</t>
        </is>
      </c>
      <c r="S796" t="inlineStr">
        <is>
          <t>Doubles</t>
        </is>
      </c>
      <c r="T796" t="inlineStr">
        <is>
          <t>over 6'</t>
        </is>
      </c>
      <c r="U796" t="inlineStr">
        <is>
          <t>Connolly</t>
        </is>
      </c>
      <c r="V796" t="inlineStr">
        <is>
          <t>Zimmer</t>
        </is>
      </c>
      <c r="Y796" t="inlineStr">
        <is>
          <t>Deoteris</t>
        </is>
      </c>
      <c r="AA796" t="n">
        <v>1</v>
      </c>
      <c r="AB796" t="inlineStr">
        <is>
          <t>T</t>
        </is>
      </c>
      <c r="AC796" t="inlineStr">
        <is>
          <t>Halved</t>
        </is>
      </c>
      <c r="AF796" t="n">
        <v>0.5</v>
      </c>
      <c r="AG796" t="n">
        <v>0</v>
      </c>
      <c r="AH796" t="n">
        <v>0</v>
      </c>
      <c r="AI796" t="n">
        <v>1</v>
      </c>
      <c r="AK796" t="inlineStr">
        <is>
          <t>Poirier</t>
        </is>
      </c>
      <c r="AM796" t="inlineStr">
        <is>
          <t>Grise</t>
        </is>
      </c>
      <c r="AO796" t="n">
        <v>0</v>
      </c>
      <c r="AP796" t="n">
        <v>0</v>
      </c>
      <c r="AQ796" t="n">
        <v>0</v>
      </c>
      <c r="AR796" t="n">
        <v>0</v>
      </c>
      <c r="AS796" t="n">
        <v>0</v>
      </c>
      <c r="AT796" t="n">
        <v>0</v>
      </c>
      <c r="AU796" t="n">
        <v>0</v>
      </c>
      <c r="AV796" t="n">
        <v>0</v>
      </c>
      <c r="AW796" t="n">
        <v>0</v>
      </c>
      <c r="AX796" t="n">
        <v>0</v>
      </c>
      <c r="AY796" t="n">
        <v>0</v>
      </c>
      <c r="AZ796" t="n">
        <v>0</v>
      </c>
      <c r="BA796" t="n">
        <v>0</v>
      </c>
      <c r="BB796" t="n">
        <v>0</v>
      </c>
      <c r="BC796" t="n">
        <v>0</v>
      </c>
      <c r="BD796" t="n">
        <v>0</v>
      </c>
      <c r="BE796" t="n">
        <v>0</v>
      </c>
      <c r="BF796" t="n">
        <v>0</v>
      </c>
      <c r="BG796" t="n">
        <v>0</v>
      </c>
      <c r="BH796" t="n">
        <v>0</v>
      </c>
      <c r="BI796" t="inlineStr">
        <is>
          <t>Zimmer</t>
        </is>
      </c>
      <c r="BJ796" t="n">
        <v>0</v>
      </c>
      <c r="BK796" t="n">
        <v>0</v>
      </c>
      <c r="BL796" t="n">
        <v>0</v>
      </c>
      <c r="BM796" t="n">
        <v>0</v>
      </c>
      <c r="BN796" t="n">
        <v>0</v>
      </c>
      <c r="BO796" t="n">
        <v>0</v>
      </c>
      <c r="BP796" t="inlineStr">
        <is>
          <t>Deoteris</t>
        </is>
      </c>
      <c r="BQ796" t="n">
        <v>0</v>
      </c>
      <c r="BR796" t="n">
        <v>0</v>
      </c>
    </row>
    <row r="797">
      <c r="B797" t="n">
        <v>7</v>
      </c>
      <c r="D797" t="n">
        <v>12</v>
      </c>
      <c r="E797" t="inlineStr">
        <is>
          <t>Killarney,IE7</t>
        </is>
      </c>
      <c r="F797" t="inlineStr">
        <is>
          <t>Thursday</t>
        </is>
      </c>
      <c r="G797" s="2" t="n">
        <v>45876</v>
      </c>
      <c r="H797" t="inlineStr">
        <is>
          <t>PM</t>
        </is>
      </c>
      <c r="I797" t="inlineStr">
        <is>
          <t>Killarney, IE</t>
        </is>
      </c>
      <c r="J797" t="inlineStr">
        <is>
          <t>Europe</t>
        </is>
      </c>
      <c r="K797" t="n">
        <v>9</v>
      </c>
      <c r="L797" t="inlineStr">
        <is>
          <t>Back</t>
        </is>
      </c>
      <c r="M797" t="inlineStr">
        <is>
          <t>Tralee</t>
        </is>
      </c>
      <c r="N797" t="inlineStr">
        <is>
          <t>White</t>
        </is>
      </c>
      <c r="P797" t="n">
        <v>128</v>
      </c>
      <c r="Q797" t="n">
        <v>6678</v>
      </c>
      <c r="R797" t="inlineStr">
        <is>
          <t>Vegas</t>
        </is>
      </c>
      <c r="S797" t="inlineStr">
        <is>
          <t>Doubles</t>
        </is>
      </c>
      <c r="T797" t="inlineStr">
        <is>
          <t>over 6'</t>
        </is>
      </c>
      <c r="U797" t="inlineStr">
        <is>
          <t>Connolly</t>
        </is>
      </c>
      <c r="V797" t="inlineStr">
        <is>
          <t>Delaney</t>
        </is>
      </c>
      <c r="Y797" t="inlineStr">
        <is>
          <t>Piegari</t>
        </is>
      </c>
      <c r="AA797" t="n">
        <v>1</v>
      </c>
      <c r="AB797" t="inlineStr">
        <is>
          <t>T</t>
        </is>
      </c>
      <c r="AC797" t="inlineStr">
        <is>
          <t>Halved</t>
        </is>
      </c>
      <c r="AF797" t="n">
        <v>0.5</v>
      </c>
      <c r="AG797" t="n">
        <v>0</v>
      </c>
      <c r="AH797" t="n">
        <v>0</v>
      </c>
      <c r="AI797" t="n">
        <v>1</v>
      </c>
      <c r="AK797" t="inlineStr">
        <is>
          <t>Mangold</t>
        </is>
      </c>
      <c r="AM797" t="inlineStr">
        <is>
          <t>Lynch</t>
        </is>
      </c>
      <c r="AO797" t="n">
        <v>0</v>
      </c>
      <c r="AP797" t="n">
        <v>0</v>
      </c>
      <c r="AQ797" t="n">
        <v>0</v>
      </c>
      <c r="AR797" t="n">
        <v>0</v>
      </c>
      <c r="AS797" t="n">
        <v>0</v>
      </c>
      <c r="AT797" t="n">
        <v>0</v>
      </c>
      <c r="AU797" t="n">
        <v>0</v>
      </c>
      <c r="AV797" t="n">
        <v>0</v>
      </c>
      <c r="AW797" t="n">
        <v>0</v>
      </c>
      <c r="AX797" t="n">
        <v>0</v>
      </c>
      <c r="AY797" t="n">
        <v>0</v>
      </c>
      <c r="AZ797" t="n">
        <v>0</v>
      </c>
      <c r="BA797" t="n">
        <v>0</v>
      </c>
      <c r="BB797" t="n">
        <v>0</v>
      </c>
      <c r="BC797" t="n">
        <v>0</v>
      </c>
      <c r="BD797" t="n">
        <v>0</v>
      </c>
      <c r="BE797" t="n">
        <v>0</v>
      </c>
      <c r="BF797" t="n">
        <v>0</v>
      </c>
      <c r="BG797" t="n">
        <v>0</v>
      </c>
      <c r="BH797" t="n">
        <v>0</v>
      </c>
      <c r="BI797" t="n">
        <v>0</v>
      </c>
      <c r="BJ797" t="n">
        <v>0</v>
      </c>
      <c r="BK797" t="n">
        <v>0</v>
      </c>
      <c r="BL797" t="inlineStr">
        <is>
          <t>Delaney</t>
        </is>
      </c>
      <c r="BM797" t="n">
        <v>0</v>
      </c>
      <c r="BN797" t="inlineStr">
        <is>
          <t>Piegari</t>
        </is>
      </c>
      <c r="BO797" t="n">
        <v>0</v>
      </c>
      <c r="BP797" t="n">
        <v>0</v>
      </c>
      <c r="BQ797" t="n">
        <v>0</v>
      </c>
      <c r="BR797" t="n">
        <v>0</v>
      </c>
    </row>
    <row r="798">
      <c r="B798" t="n">
        <v>8</v>
      </c>
      <c r="D798" t="n">
        <v>12</v>
      </c>
      <c r="E798" t="inlineStr">
        <is>
          <t>Killarney,IE8</t>
        </is>
      </c>
      <c r="F798" t="inlineStr">
        <is>
          <t>Thursday</t>
        </is>
      </c>
      <c r="G798" s="2" t="n">
        <v>45876</v>
      </c>
      <c r="H798" t="inlineStr">
        <is>
          <t>PM</t>
        </is>
      </c>
      <c r="I798" t="inlineStr">
        <is>
          <t>Killarney, IE</t>
        </is>
      </c>
      <c r="J798" t="inlineStr">
        <is>
          <t>Europe</t>
        </is>
      </c>
      <c r="K798" t="n">
        <v>9</v>
      </c>
      <c r="L798" t="inlineStr">
        <is>
          <t>Back</t>
        </is>
      </c>
      <c r="M798" t="inlineStr">
        <is>
          <t>Tralee</t>
        </is>
      </c>
      <c r="N798" t="inlineStr">
        <is>
          <t>White</t>
        </is>
      </c>
      <c r="P798" t="n">
        <v>128</v>
      </c>
      <c r="Q798" t="n">
        <v>6678</v>
      </c>
      <c r="R798" t="inlineStr">
        <is>
          <t>Vegas</t>
        </is>
      </c>
      <c r="S798" t="inlineStr">
        <is>
          <t>Doubles</t>
        </is>
      </c>
      <c r="T798" t="inlineStr">
        <is>
          <t>over 6'</t>
        </is>
      </c>
      <c r="U798" t="inlineStr">
        <is>
          <t>Connolly</t>
        </is>
      </c>
      <c r="V798" t="inlineStr">
        <is>
          <t>Connolly</t>
        </is>
      </c>
      <c r="Y798" t="inlineStr">
        <is>
          <t>R. Connolly</t>
        </is>
      </c>
      <c r="AA798" t="n">
        <v>1</v>
      </c>
      <c r="AB798" t="inlineStr">
        <is>
          <t>W</t>
        </is>
      </c>
      <c r="AC798" t="inlineStr">
        <is>
          <t>4&amp;3</t>
        </is>
      </c>
      <c r="AF798" t="n">
        <v>1</v>
      </c>
      <c r="AG798" t="n">
        <v>1</v>
      </c>
      <c r="AH798" t="n">
        <v>0</v>
      </c>
      <c r="AI798" t="n">
        <v>0</v>
      </c>
      <c r="AK798" t="inlineStr">
        <is>
          <t>Perkins</t>
        </is>
      </c>
      <c r="AM798" t="inlineStr">
        <is>
          <t>Shively</t>
        </is>
      </c>
      <c r="AO798" t="n">
        <v>0</v>
      </c>
      <c r="AP798" t="n">
        <v>0</v>
      </c>
      <c r="AQ798" t="n">
        <v>0</v>
      </c>
      <c r="AR798" t="n">
        <v>0</v>
      </c>
      <c r="AS798" t="n">
        <v>0</v>
      </c>
      <c r="AT798" t="inlineStr">
        <is>
          <t>Connolly</t>
        </is>
      </c>
      <c r="AU798" t="n">
        <v>0</v>
      </c>
      <c r="AV798" t="n">
        <v>0</v>
      </c>
      <c r="AW798" t="n">
        <v>0</v>
      </c>
      <c r="AX798" t="n">
        <v>0</v>
      </c>
      <c r="AY798" t="n">
        <v>0</v>
      </c>
      <c r="AZ798" t="n">
        <v>0</v>
      </c>
      <c r="BA798" t="n">
        <v>0</v>
      </c>
      <c r="BB798" t="n">
        <v>0</v>
      </c>
      <c r="BC798" t="n">
        <v>0</v>
      </c>
      <c r="BD798" t="n">
        <v>0</v>
      </c>
      <c r="BE798" t="n">
        <v>0</v>
      </c>
      <c r="BF798" t="n">
        <v>0</v>
      </c>
      <c r="BG798" t="n">
        <v>0</v>
      </c>
      <c r="BH798" t="n">
        <v>0</v>
      </c>
      <c r="BI798" t="n">
        <v>0</v>
      </c>
      <c r="BJ798" t="n">
        <v>0</v>
      </c>
      <c r="BK798" t="n">
        <v>0</v>
      </c>
      <c r="BL798" t="n">
        <v>0</v>
      </c>
      <c r="BM798" t="n">
        <v>0</v>
      </c>
      <c r="BN798" t="n">
        <v>0</v>
      </c>
      <c r="BO798" t="n">
        <v>0</v>
      </c>
      <c r="BP798" t="n">
        <v>0</v>
      </c>
      <c r="BQ798" t="n">
        <v>0</v>
      </c>
      <c r="BR798" t="inlineStr">
        <is>
          <t>R. Connolly</t>
        </is>
      </c>
    </row>
    <row r="799">
      <c r="B799" t="n">
        <v>9</v>
      </c>
      <c r="D799" t="n">
        <v>12</v>
      </c>
      <c r="E799" t="inlineStr">
        <is>
          <t>Killarney,IE9</t>
        </is>
      </c>
      <c r="F799" t="inlineStr">
        <is>
          <t>Thursday</t>
        </is>
      </c>
      <c r="G799" s="2" t="n">
        <v>45876</v>
      </c>
      <c r="H799" t="inlineStr">
        <is>
          <t>PM</t>
        </is>
      </c>
      <c r="I799" t="inlineStr">
        <is>
          <t>Killarney, IE</t>
        </is>
      </c>
      <c r="J799" t="inlineStr">
        <is>
          <t>Europe</t>
        </is>
      </c>
      <c r="K799" t="n">
        <v>9</v>
      </c>
      <c r="L799" t="inlineStr">
        <is>
          <t>Back</t>
        </is>
      </c>
      <c r="M799" t="inlineStr">
        <is>
          <t>Tralee</t>
        </is>
      </c>
      <c r="N799" t="inlineStr">
        <is>
          <t>White</t>
        </is>
      </c>
      <c r="P799" t="n">
        <v>128</v>
      </c>
      <c r="Q799" t="n">
        <v>6678</v>
      </c>
      <c r="R799" t="inlineStr">
        <is>
          <t>Vegas</t>
        </is>
      </c>
      <c r="S799" t="inlineStr">
        <is>
          <t>Doubles</t>
        </is>
      </c>
      <c r="T799" t="inlineStr">
        <is>
          <t>over 6'</t>
        </is>
      </c>
      <c r="U799" t="inlineStr">
        <is>
          <t>Connolly</t>
        </is>
      </c>
      <c r="V799" t="inlineStr">
        <is>
          <t>Ferrin</t>
        </is>
      </c>
      <c r="Y799" t="inlineStr">
        <is>
          <t>Fogan</t>
        </is>
      </c>
      <c r="AA799" t="n">
        <v>1</v>
      </c>
      <c r="AB799" t="inlineStr">
        <is>
          <t>W</t>
        </is>
      </c>
      <c r="AC799" t="inlineStr">
        <is>
          <t>2 up</t>
        </is>
      </c>
      <c r="AF799" t="n">
        <v>1</v>
      </c>
      <c r="AG799" t="n">
        <v>1</v>
      </c>
      <c r="AH799" t="n">
        <v>0</v>
      </c>
      <c r="AI799" t="n">
        <v>0</v>
      </c>
      <c r="AK799" t="inlineStr">
        <is>
          <t>Forster</t>
        </is>
      </c>
      <c r="AM799" t="inlineStr">
        <is>
          <t>Snyder</t>
        </is>
      </c>
      <c r="AO799" t="n">
        <v>0</v>
      </c>
      <c r="AP799" t="n">
        <v>0</v>
      </c>
      <c r="AQ799" t="n">
        <v>0</v>
      </c>
      <c r="AR799" t="n">
        <v>0</v>
      </c>
      <c r="AS799" t="n">
        <v>0</v>
      </c>
      <c r="AT799" t="n">
        <v>0</v>
      </c>
      <c r="AU799" t="n">
        <v>0</v>
      </c>
      <c r="AV799" t="n">
        <v>0</v>
      </c>
      <c r="AW799" t="n">
        <v>0</v>
      </c>
      <c r="AX799" t="n">
        <v>0</v>
      </c>
      <c r="AY799" t="inlineStr">
        <is>
          <t>Ferrin</t>
        </is>
      </c>
      <c r="AZ799" t="n">
        <v>0</v>
      </c>
      <c r="BA799" t="n">
        <v>0</v>
      </c>
      <c r="BB799" t="n">
        <v>0</v>
      </c>
      <c r="BC799" t="inlineStr">
        <is>
          <t>Fogan</t>
        </is>
      </c>
      <c r="BD799" t="n">
        <v>0</v>
      </c>
      <c r="BE799" t="n">
        <v>0</v>
      </c>
      <c r="BF799" t="n">
        <v>0</v>
      </c>
      <c r="BG799" t="n">
        <v>0</v>
      </c>
      <c r="BH799" t="n">
        <v>0</v>
      </c>
      <c r="BI799" t="n">
        <v>0</v>
      </c>
      <c r="BJ799" t="n">
        <v>0</v>
      </c>
      <c r="BK799" t="n">
        <v>0</v>
      </c>
      <c r="BL799" t="n">
        <v>0</v>
      </c>
      <c r="BM799" t="n">
        <v>0</v>
      </c>
      <c r="BN799" t="n">
        <v>0</v>
      </c>
      <c r="BO799" t="n">
        <v>0</v>
      </c>
      <c r="BP799" t="n">
        <v>0</v>
      </c>
      <c r="BQ799" t="n">
        <v>0</v>
      </c>
      <c r="BR799" t="n">
        <v>0</v>
      </c>
    </row>
    <row r="800">
      <c r="B800" t="n">
        <v>10</v>
      </c>
      <c r="D800" t="n">
        <v>12</v>
      </c>
      <c r="E800" t="inlineStr">
        <is>
          <t>Killarney,IE10</t>
        </is>
      </c>
      <c r="F800" t="inlineStr">
        <is>
          <t>Thursday</t>
        </is>
      </c>
      <c r="G800" s="2" t="n">
        <v>45876</v>
      </c>
      <c r="H800" t="inlineStr">
        <is>
          <t>PM</t>
        </is>
      </c>
      <c r="I800" t="inlineStr">
        <is>
          <t>Killarney, IE</t>
        </is>
      </c>
      <c r="J800" t="inlineStr">
        <is>
          <t>Europe</t>
        </is>
      </c>
      <c r="K800" t="n">
        <v>9</v>
      </c>
      <c r="L800" t="inlineStr">
        <is>
          <t>Back</t>
        </is>
      </c>
      <c r="M800" t="inlineStr">
        <is>
          <t>Tralee</t>
        </is>
      </c>
      <c r="N800" t="inlineStr">
        <is>
          <t>White</t>
        </is>
      </c>
      <c r="P800" t="n">
        <v>128</v>
      </c>
      <c r="Q800" t="n">
        <v>6678</v>
      </c>
      <c r="R800" t="inlineStr">
        <is>
          <t>Vegas</t>
        </is>
      </c>
      <c r="S800" t="inlineStr">
        <is>
          <t>Doubles</t>
        </is>
      </c>
      <c r="T800" t="inlineStr">
        <is>
          <t>over 6'</t>
        </is>
      </c>
      <c r="U800" t="inlineStr">
        <is>
          <t>Connolly</t>
        </is>
      </c>
      <c r="V800" t="inlineStr">
        <is>
          <t>Jackson</t>
        </is>
      </c>
      <c r="Y800" t="inlineStr">
        <is>
          <t>Delneky</t>
        </is>
      </c>
      <c r="AA800" t="n">
        <v>1</v>
      </c>
      <c r="AB800" t="inlineStr">
        <is>
          <t>W</t>
        </is>
      </c>
      <c r="AC800" t="inlineStr">
        <is>
          <t>4&amp;2</t>
        </is>
      </c>
      <c r="AF800" t="n">
        <v>1</v>
      </c>
      <c r="AG800" t="n">
        <v>1</v>
      </c>
      <c r="AH800" t="n">
        <v>0</v>
      </c>
      <c r="AI800" t="n">
        <v>0</v>
      </c>
      <c r="AK800" t="inlineStr">
        <is>
          <t>Hilts</t>
        </is>
      </c>
      <c r="AM800" t="inlineStr">
        <is>
          <t>Flanders</t>
        </is>
      </c>
      <c r="AO800" t="n">
        <v>0</v>
      </c>
      <c r="AP800" t="n">
        <v>0</v>
      </c>
      <c r="AQ800" t="inlineStr">
        <is>
          <t>Jackson</t>
        </is>
      </c>
      <c r="AR800" t="n">
        <v>0</v>
      </c>
      <c r="AS800" t="n">
        <v>0</v>
      </c>
      <c r="AT800" t="n">
        <v>0</v>
      </c>
      <c r="AU800" t="n">
        <v>0</v>
      </c>
      <c r="AV800" t="n">
        <v>0</v>
      </c>
      <c r="AW800" t="n">
        <v>0</v>
      </c>
      <c r="AX800" t="n">
        <v>0</v>
      </c>
      <c r="AY800" t="n">
        <v>0</v>
      </c>
      <c r="AZ800" t="n">
        <v>0</v>
      </c>
      <c r="BA800" t="n">
        <v>0</v>
      </c>
      <c r="BB800" t="n">
        <v>0</v>
      </c>
      <c r="BC800" t="n">
        <v>0</v>
      </c>
      <c r="BD800" t="n">
        <v>0</v>
      </c>
      <c r="BE800" t="n">
        <v>0</v>
      </c>
      <c r="BF800" t="n">
        <v>0</v>
      </c>
      <c r="BG800" t="n">
        <v>0</v>
      </c>
      <c r="BH800" t="n">
        <v>0</v>
      </c>
      <c r="BI800" t="n">
        <v>0</v>
      </c>
      <c r="BJ800" t="n">
        <v>0</v>
      </c>
      <c r="BK800" t="n">
        <v>0</v>
      </c>
      <c r="BL800" t="n">
        <v>0</v>
      </c>
      <c r="BM800" t="inlineStr">
        <is>
          <t>Delneky</t>
        </is>
      </c>
      <c r="BN800" t="n">
        <v>0</v>
      </c>
      <c r="BO800" t="n">
        <v>0</v>
      </c>
      <c r="BP800" t="n">
        <v>0</v>
      </c>
      <c r="BQ800" t="n">
        <v>0</v>
      </c>
      <c r="BR800" t="n">
        <v>0</v>
      </c>
    </row>
    <row r="801">
      <c r="B801" t="n">
        <v>11</v>
      </c>
      <c r="D801" t="n">
        <v>12</v>
      </c>
      <c r="E801" t="inlineStr">
        <is>
          <t>Killarney,IE11</t>
        </is>
      </c>
      <c r="F801" t="inlineStr">
        <is>
          <t>Friday</t>
        </is>
      </c>
      <c r="G801" s="2" t="n">
        <v>45877</v>
      </c>
      <c r="H801" t="inlineStr">
        <is>
          <t>AM</t>
        </is>
      </c>
      <c r="I801" t="inlineStr">
        <is>
          <t>Killarney, IE</t>
        </is>
      </c>
      <c r="J801" t="inlineStr">
        <is>
          <t>Europe</t>
        </is>
      </c>
      <c r="K801" t="n">
        <v>9</v>
      </c>
      <c r="L801" t="inlineStr">
        <is>
          <t>Front</t>
        </is>
      </c>
      <c r="M801" t="inlineStr">
        <is>
          <t>Ballybunion Cashen</t>
        </is>
      </c>
      <c r="N801" t="inlineStr">
        <is>
          <t>Blue</t>
        </is>
      </c>
      <c r="P801" t="n">
        <v>130</v>
      </c>
      <c r="Q801" t="n">
        <v>6290</v>
      </c>
      <c r="R801" t="inlineStr">
        <is>
          <t>Pinehurst</t>
        </is>
      </c>
      <c r="S801" t="inlineStr">
        <is>
          <t>Doubles</t>
        </is>
      </c>
      <c r="T801" t="inlineStr">
        <is>
          <t>over 6'</t>
        </is>
      </c>
      <c r="U801" t="inlineStr">
        <is>
          <t>Connolly</t>
        </is>
      </c>
      <c r="V801" t="inlineStr">
        <is>
          <t>Piegari</t>
        </is>
      </c>
      <c r="Y801" t="inlineStr">
        <is>
          <t>Zimmer</t>
        </is>
      </c>
      <c r="AA801" t="n">
        <v>1</v>
      </c>
      <c r="AB801" t="inlineStr">
        <is>
          <t>L</t>
        </is>
      </c>
      <c r="AF801" t="n">
        <v>0</v>
      </c>
      <c r="AG801" t="n">
        <v>0</v>
      </c>
      <c r="AH801" t="n">
        <v>1</v>
      </c>
      <c r="AI801" t="n">
        <v>0</v>
      </c>
      <c r="AK801" t="inlineStr">
        <is>
          <t>Perkins</t>
        </is>
      </c>
      <c r="AM801" t="inlineStr">
        <is>
          <t>Mangold</t>
        </is>
      </c>
      <c r="AO801" t="n">
        <v>0</v>
      </c>
      <c r="AP801" t="n">
        <v>0</v>
      </c>
      <c r="AQ801" t="n">
        <v>0</v>
      </c>
      <c r="AR801" t="n">
        <v>0</v>
      </c>
      <c r="AS801" t="n">
        <v>0</v>
      </c>
      <c r="AT801" t="n">
        <v>0</v>
      </c>
      <c r="AU801" t="n">
        <v>0</v>
      </c>
      <c r="AV801" t="n">
        <v>0</v>
      </c>
      <c r="AW801" t="n">
        <v>0</v>
      </c>
      <c r="AX801" t="n">
        <v>0</v>
      </c>
      <c r="AY801" t="n">
        <v>0</v>
      </c>
      <c r="AZ801" t="n">
        <v>0</v>
      </c>
      <c r="BA801" t="n">
        <v>0</v>
      </c>
      <c r="BB801" t="n">
        <v>0</v>
      </c>
      <c r="BC801" t="n">
        <v>0</v>
      </c>
      <c r="BD801" t="n">
        <v>0</v>
      </c>
      <c r="BE801" t="n">
        <v>0</v>
      </c>
      <c r="BF801" t="n">
        <v>0</v>
      </c>
      <c r="BG801" t="n">
        <v>0</v>
      </c>
      <c r="BH801" t="n">
        <v>0</v>
      </c>
      <c r="BI801" t="inlineStr">
        <is>
          <t>Zimmer</t>
        </is>
      </c>
      <c r="BJ801" t="n">
        <v>0</v>
      </c>
      <c r="BK801" t="n">
        <v>0</v>
      </c>
      <c r="BL801" t="n">
        <v>0</v>
      </c>
      <c r="BM801" t="n">
        <v>0</v>
      </c>
      <c r="BN801" t="inlineStr">
        <is>
          <t>Piegari</t>
        </is>
      </c>
      <c r="BO801" t="n">
        <v>0</v>
      </c>
      <c r="BP801" t="n">
        <v>0</v>
      </c>
      <c r="BQ801" t="n">
        <v>0</v>
      </c>
      <c r="BR801" t="n">
        <v>0</v>
      </c>
    </row>
    <row r="802">
      <c r="B802" t="n">
        <v>12</v>
      </c>
      <c r="D802" t="n">
        <v>12</v>
      </c>
      <c r="E802" t="inlineStr">
        <is>
          <t>Killarney,IE12</t>
        </is>
      </c>
      <c r="F802" t="inlineStr">
        <is>
          <t>Friday</t>
        </is>
      </c>
      <c r="G802" s="2" t="n">
        <v>45877</v>
      </c>
      <c r="H802" t="inlineStr">
        <is>
          <t>AM</t>
        </is>
      </c>
      <c r="I802" t="inlineStr">
        <is>
          <t>Killarney, IE</t>
        </is>
      </c>
      <c r="J802" t="inlineStr">
        <is>
          <t>Europe</t>
        </is>
      </c>
      <c r="K802" t="n">
        <v>9</v>
      </c>
      <c r="L802" t="inlineStr">
        <is>
          <t>Front</t>
        </is>
      </c>
      <c r="M802" t="inlineStr">
        <is>
          <t>Ballybunion Cashen</t>
        </is>
      </c>
      <c r="N802" t="inlineStr">
        <is>
          <t>Blue</t>
        </is>
      </c>
      <c r="P802" t="n">
        <v>130</v>
      </c>
      <c r="Q802" t="n">
        <v>6290</v>
      </c>
      <c r="R802" t="inlineStr">
        <is>
          <t>Pinehurst</t>
        </is>
      </c>
      <c r="S802" t="inlineStr">
        <is>
          <t>Doubles</t>
        </is>
      </c>
      <c r="T802" t="inlineStr">
        <is>
          <t>over 6'</t>
        </is>
      </c>
      <c r="U802" t="inlineStr">
        <is>
          <t>Connolly</t>
        </is>
      </c>
      <c r="V802" t="inlineStr">
        <is>
          <t>Deoteris</t>
        </is>
      </c>
      <c r="Y802" t="inlineStr">
        <is>
          <t>Ferrin</t>
        </is>
      </c>
      <c r="AA802" t="n">
        <v>1</v>
      </c>
      <c r="AB802" t="inlineStr">
        <is>
          <t>L</t>
        </is>
      </c>
      <c r="AF802" t="n">
        <v>0</v>
      </c>
      <c r="AG802" t="n">
        <v>0</v>
      </c>
      <c r="AH802" t="n">
        <v>1</v>
      </c>
      <c r="AI802" t="n">
        <v>0</v>
      </c>
      <c r="AK802" t="inlineStr">
        <is>
          <t>Flanders</t>
        </is>
      </c>
      <c r="AM802" t="inlineStr">
        <is>
          <t>Poirier</t>
        </is>
      </c>
      <c r="AO802" t="n">
        <v>0</v>
      </c>
      <c r="AP802" t="n">
        <v>0</v>
      </c>
      <c r="AQ802" t="n">
        <v>0</v>
      </c>
      <c r="AR802" t="n">
        <v>0</v>
      </c>
      <c r="AS802" t="n">
        <v>0</v>
      </c>
      <c r="AT802" t="n">
        <v>0</v>
      </c>
      <c r="AU802" t="n">
        <v>0</v>
      </c>
      <c r="AV802" t="n">
        <v>0</v>
      </c>
      <c r="AW802" t="n">
        <v>0</v>
      </c>
      <c r="AX802" t="n">
        <v>0</v>
      </c>
      <c r="AY802" t="inlineStr">
        <is>
          <t>Ferrin</t>
        </is>
      </c>
      <c r="AZ802" t="n">
        <v>0</v>
      </c>
      <c r="BA802" t="n">
        <v>0</v>
      </c>
      <c r="BB802" t="n">
        <v>0</v>
      </c>
      <c r="BC802" t="n">
        <v>0</v>
      </c>
      <c r="BD802" t="n">
        <v>0</v>
      </c>
      <c r="BE802" t="n">
        <v>0</v>
      </c>
      <c r="BF802" t="n">
        <v>0</v>
      </c>
      <c r="BG802" t="n">
        <v>0</v>
      </c>
      <c r="BH802" t="n">
        <v>0</v>
      </c>
      <c r="BI802" t="n">
        <v>0</v>
      </c>
      <c r="BJ802" t="n">
        <v>0</v>
      </c>
      <c r="BK802" t="n">
        <v>0</v>
      </c>
      <c r="BL802" t="n">
        <v>0</v>
      </c>
      <c r="BM802" t="n">
        <v>0</v>
      </c>
      <c r="BN802" t="n">
        <v>0</v>
      </c>
      <c r="BO802" t="n">
        <v>0</v>
      </c>
      <c r="BP802" t="inlineStr">
        <is>
          <t>Deoteris</t>
        </is>
      </c>
      <c r="BQ802" t="n">
        <v>0</v>
      </c>
      <c r="BR802" t="n">
        <v>0</v>
      </c>
    </row>
    <row r="803">
      <c r="B803" t="n">
        <v>13</v>
      </c>
      <c r="D803" t="n">
        <v>12</v>
      </c>
      <c r="E803" t="inlineStr">
        <is>
          <t>Killarney,IE13</t>
        </is>
      </c>
      <c r="F803" t="inlineStr">
        <is>
          <t>Friday</t>
        </is>
      </c>
      <c r="G803" s="2" t="n">
        <v>45877</v>
      </c>
      <c r="H803" t="inlineStr">
        <is>
          <t>AM</t>
        </is>
      </c>
      <c r="I803" t="inlineStr">
        <is>
          <t>Killarney, IE</t>
        </is>
      </c>
      <c r="J803" t="inlineStr">
        <is>
          <t>Europe</t>
        </is>
      </c>
      <c r="K803" t="n">
        <v>9</v>
      </c>
      <c r="L803" t="inlineStr">
        <is>
          <t>Front</t>
        </is>
      </c>
      <c r="M803" t="inlineStr">
        <is>
          <t>Ballybunion Cashen</t>
        </is>
      </c>
      <c r="N803" t="inlineStr">
        <is>
          <t>Blue</t>
        </is>
      </c>
      <c r="P803" t="n">
        <v>130</v>
      </c>
      <c r="Q803" t="n">
        <v>6290</v>
      </c>
      <c r="R803" t="inlineStr">
        <is>
          <t>Pinehurst</t>
        </is>
      </c>
      <c r="S803" t="inlineStr">
        <is>
          <t>Doubles</t>
        </is>
      </c>
      <c r="T803" t="inlineStr">
        <is>
          <t>over 6'</t>
        </is>
      </c>
      <c r="U803" t="inlineStr">
        <is>
          <t>Connolly</t>
        </is>
      </c>
      <c r="V803" t="inlineStr">
        <is>
          <t>R. Connolly</t>
        </is>
      </c>
      <c r="Y803" t="inlineStr">
        <is>
          <t>Delneky</t>
        </is>
      </c>
      <c r="AA803" t="n">
        <v>1</v>
      </c>
      <c r="AB803" t="inlineStr">
        <is>
          <t>W</t>
        </is>
      </c>
      <c r="AF803" t="n">
        <v>1</v>
      </c>
      <c r="AG803" t="n">
        <v>1</v>
      </c>
      <c r="AH803" t="n">
        <v>0</v>
      </c>
      <c r="AI803" t="n">
        <v>0</v>
      </c>
      <c r="AK803" t="inlineStr">
        <is>
          <t>Grise</t>
        </is>
      </c>
      <c r="AM803" t="inlineStr">
        <is>
          <t>Forster</t>
        </is>
      </c>
      <c r="AO803" t="n">
        <v>0</v>
      </c>
      <c r="AP803" t="n">
        <v>0</v>
      </c>
      <c r="AQ803" t="n">
        <v>0</v>
      </c>
      <c r="AR803" t="n">
        <v>0</v>
      </c>
      <c r="AS803" t="n">
        <v>0</v>
      </c>
      <c r="AT803" t="n">
        <v>0</v>
      </c>
      <c r="AU803" t="n">
        <v>0</v>
      </c>
      <c r="AV803" t="n">
        <v>0</v>
      </c>
      <c r="AW803" t="n">
        <v>0</v>
      </c>
      <c r="AX803" t="n">
        <v>0</v>
      </c>
      <c r="AY803" t="n">
        <v>0</v>
      </c>
      <c r="AZ803" t="n">
        <v>0</v>
      </c>
      <c r="BA803" t="n">
        <v>0</v>
      </c>
      <c r="BB803" t="n">
        <v>0</v>
      </c>
      <c r="BC803" t="n">
        <v>0</v>
      </c>
      <c r="BD803" t="n">
        <v>0</v>
      </c>
      <c r="BE803" t="n">
        <v>0</v>
      </c>
      <c r="BF803" t="n">
        <v>0</v>
      </c>
      <c r="BG803" t="n">
        <v>0</v>
      </c>
      <c r="BH803" t="n">
        <v>0</v>
      </c>
      <c r="BI803" t="n">
        <v>0</v>
      </c>
      <c r="BJ803" t="n">
        <v>0</v>
      </c>
      <c r="BK803" t="n">
        <v>0</v>
      </c>
      <c r="BL803" t="n">
        <v>0</v>
      </c>
      <c r="BM803" t="inlineStr">
        <is>
          <t>Delneky</t>
        </is>
      </c>
      <c r="BN803" t="n">
        <v>0</v>
      </c>
      <c r="BO803" t="n">
        <v>0</v>
      </c>
      <c r="BP803" t="n">
        <v>0</v>
      </c>
      <c r="BQ803" t="n">
        <v>0</v>
      </c>
      <c r="BR803" t="inlineStr">
        <is>
          <t>R. Connolly</t>
        </is>
      </c>
    </row>
    <row r="804">
      <c r="B804" t="n">
        <v>14</v>
      </c>
      <c r="D804" t="n">
        <v>12</v>
      </c>
      <c r="E804" t="inlineStr">
        <is>
          <t>Killarney,IE14</t>
        </is>
      </c>
      <c r="F804" t="inlineStr">
        <is>
          <t>Friday</t>
        </is>
      </c>
      <c r="G804" s="2" t="n">
        <v>45877</v>
      </c>
      <c r="H804" t="inlineStr">
        <is>
          <t>AM</t>
        </is>
      </c>
      <c r="I804" t="inlineStr">
        <is>
          <t>Killarney, IE</t>
        </is>
      </c>
      <c r="J804" t="inlineStr">
        <is>
          <t>Europe</t>
        </is>
      </c>
      <c r="K804" t="n">
        <v>9</v>
      </c>
      <c r="L804" t="inlineStr">
        <is>
          <t>Front</t>
        </is>
      </c>
      <c r="M804" t="inlineStr">
        <is>
          <t>Ballybunion Cashen</t>
        </is>
      </c>
      <c r="N804" t="inlineStr">
        <is>
          <t>Blue</t>
        </is>
      </c>
      <c r="P804" t="n">
        <v>130</v>
      </c>
      <c r="Q804" t="n">
        <v>6290</v>
      </c>
      <c r="R804" t="inlineStr">
        <is>
          <t>Pinehurst</t>
        </is>
      </c>
      <c r="S804" t="inlineStr">
        <is>
          <t>Doubles</t>
        </is>
      </c>
      <c r="T804" t="inlineStr">
        <is>
          <t>over 6'</t>
        </is>
      </c>
      <c r="U804" t="inlineStr">
        <is>
          <t>Connolly</t>
        </is>
      </c>
      <c r="V804" t="inlineStr">
        <is>
          <t>Fogan</t>
        </is>
      </c>
      <c r="Y804" t="inlineStr">
        <is>
          <t>Delaney</t>
        </is>
      </c>
      <c r="AA804" t="n">
        <v>1</v>
      </c>
      <c r="AB804" t="inlineStr">
        <is>
          <t>W</t>
        </is>
      </c>
      <c r="AF804" t="n">
        <v>1</v>
      </c>
      <c r="AG804" t="n">
        <v>1</v>
      </c>
      <c r="AH804" t="n">
        <v>0</v>
      </c>
      <c r="AI804" t="n">
        <v>0</v>
      </c>
      <c r="AK804" t="inlineStr">
        <is>
          <t>Hilts</t>
        </is>
      </c>
      <c r="AM804" t="inlineStr">
        <is>
          <t>Shively</t>
        </is>
      </c>
      <c r="AO804" t="n">
        <v>0</v>
      </c>
      <c r="AP804" t="n">
        <v>0</v>
      </c>
      <c r="AQ804" t="n">
        <v>0</v>
      </c>
      <c r="AR804" t="n">
        <v>0</v>
      </c>
      <c r="AS804" t="n">
        <v>0</v>
      </c>
      <c r="AT804" t="n">
        <v>0</v>
      </c>
      <c r="AU804" t="n">
        <v>0</v>
      </c>
      <c r="AV804" t="n">
        <v>0</v>
      </c>
      <c r="AW804" t="n">
        <v>0</v>
      </c>
      <c r="AX804" t="n">
        <v>0</v>
      </c>
      <c r="AY804" t="n">
        <v>0</v>
      </c>
      <c r="AZ804" t="n">
        <v>0</v>
      </c>
      <c r="BA804" t="n">
        <v>0</v>
      </c>
      <c r="BB804" t="n">
        <v>0</v>
      </c>
      <c r="BC804" t="inlineStr">
        <is>
          <t>Fogan</t>
        </is>
      </c>
      <c r="BD804" t="n">
        <v>0</v>
      </c>
      <c r="BE804" t="n">
        <v>0</v>
      </c>
      <c r="BF804" t="n">
        <v>0</v>
      </c>
      <c r="BG804" t="n">
        <v>0</v>
      </c>
      <c r="BH804" t="n">
        <v>0</v>
      </c>
      <c r="BI804" t="n">
        <v>0</v>
      </c>
      <c r="BJ804" t="n">
        <v>0</v>
      </c>
      <c r="BK804" t="n">
        <v>0</v>
      </c>
      <c r="BL804" t="inlineStr">
        <is>
          <t>Delaney</t>
        </is>
      </c>
      <c r="BM804" t="n">
        <v>0</v>
      </c>
      <c r="BN804" t="n">
        <v>0</v>
      </c>
      <c r="BO804" t="n">
        <v>0</v>
      </c>
      <c r="BP804" t="n">
        <v>0</v>
      </c>
      <c r="BQ804" t="n">
        <v>0</v>
      </c>
      <c r="BR804" t="n">
        <v>0</v>
      </c>
    </row>
    <row r="805">
      <c r="B805" t="n">
        <v>15</v>
      </c>
      <c r="D805" t="n">
        <v>12</v>
      </c>
      <c r="E805" t="inlineStr">
        <is>
          <t>Killarney,IE15</t>
        </is>
      </c>
      <c r="F805" t="inlineStr">
        <is>
          <t>Friday</t>
        </is>
      </c>
      <c r="G805" s="2" t="n">
        <v>45877</v>
      </c>
      <c r="H805" t="inlineStr">
        <is>
          <t>AM</t>
        </is>
      </c>
      <c r="I805" t="inlineStr">
        <is>
          <t>Killarney, IE</t>
        </is>
      </c>
      <c r="J805" t="inlineStr">
        <is>
          <t>Europe</t>
        </is>
      </c>
      <c r="K805" t="n">
        <v>9</v>
      </c>
      <c r="L805" t="inlineStr">
        <is>
          <t>Front</t>
        </is>
      </c>
      <c r="M805" t="inlineStr">
        <is>
          <t>Ballybunion Cashen</t>
        </is>
      </c>
      <c r="N805" t="inlineStr">
        <is>
          <t>Blue</t>
        </is>
      </c>
      <c r="P805" t="n">
        <v>130</v>
      </c>
      <c r="Q805" t="n">
        <v>6290</v>
      </c>
      <c r="R805" t="inlineStr">
        <is>
          <t>Pinehurst</t>
        </is>
      </c>
      <c r="S805" t="inlineStr">
        <is>
          <t>Doubles</t>
        </is>
      </c>
      <c r="T805" t="inlineStr">
        <is>
          <t>over 6'</t>
        </is>
      </c>
      <c r="U805" t="inlineStr">
        <is>
          <t>Connolly</t>
        </is>
      </c>
      <c r="V805" t="inlineStr">
        <is>
          <t>Jackson</t>
        </is>
      </c>
      <c r="Y805" t="inlineStr">
        <is>
          <t>Connolly</t>
        </is>
      </c>
      <c r="AA805" t="n">
        <v>1</v>
      </c>
      <c r="AB805" t="inlineStr">
        <is>
          <t>W</t>
        </is>
      </c>
      <c r="AF805" t="n">
        <v>1</v>
      </c>
      <c r="AG805" t="n">
        <v>1</v>
      </c>
      <c r="AH805" t="n">
        <v>0</v>
      </c>
      <c r="AI805" t="n">
        <v>0</v>
      </c>
      <c r="AK805" t="inlineStr">
        <is>
          <t>Lynch</t>
        </is>
      </c>
      <c r="AM805" t="inlineStr">
        <is>
          <t>Snyder</t>
        </is>
      </c>
      <c r="AO805" t="n">
        <v>0</v>
      </c>
      <c r="AP805" t="n">
        <v>0</v>
      </c>
      <c r="AQ805" t="inlineStr">
        <is>
          <t>Jackson</t>
        </is>
      </c>
      <c r="AR805" t="n">
        <v>0</v>
      </c>
      <c r="AS805" t="n">
        <v>0</v>
      </c>
      <c r="AT805" t="inlineStr">
        <is>
          <t>Connolly</t>
        </is>
      </c>
      <c r="AU805" t="n">
        <v>0</v>
      </c>
      <c r="AV805" t="n">
        <v>0</v>
      </c>
      <c r="AW805" t="n">
        <v>0</v>
      </c>
      <c r="AX805" t="n">
        <v>0</v>
      </c>
      <c r="AY805" t="n">
        <v>0</v>
      </c>
      <c r="AZ805" t="n">
        <v>0</v>
      </c>
      <c r="BA805" t="n">
        <v>0</v>
      </c>
      <c r="BB805" t="n">
        <v>0</v>
      </c>
      <c r="BC805" t="n">
        <v>0</v>
      </c>
      <c r="BD805" t="n">
        <v>0</v>
      </c>
      <c r="BE805" t="n">
        <v>0</v>
      </c>
      <c r="BF805" t="n">
        <v>0</v>
      </c>
      <c r="BG805" t="n">
        <v>0</v>
      </c>
      <c r="BH805" t="n">
        <v>0</v>
      </c>
      <c r="BI805" t="n">
        <v>0</v>
      </c>
      <c r="BJ805" t="n">
        <v>0</v>
      </c>
      <c r="BK805" t="n">
        <v>0</v>
      </c>
      <c r="BL805" t="n">
        <v>0</v>
      </c>
      <c r="BM805" t="n">
        <v>0</v>
      </c>
      <c r="BN805" t="n">
        <v>0</v>
      </c>
      <c r="BO805" t="n">
        <v>0</v>
      </c>
      <c r="BP805" t="n">
        <v>0</v>
      </c>
      <c r="BQ805" t="n">
        <v>0</v>
      </c>
      <c r="BR805" t="n">
        <v>0</v>
      </c>
    </row>
    <row r="806">
      <c r="B806" t="n">
        <v>16</v>
      </c>
      <c r="D806" t="n">
        <v>12</v>
      </c>
      <c r="E806" t="inlineStr">
        <is>
          <t>Killarney,IE16</t>
        </is>
      </c>
      <c r="F806" t="inlineStr">
        <is>
          <t>Friday</t>
        </is>
      </c>
      <c r="G806" s="2" t="n">
        <v>45877</v>
      </c>
      <c r="H806" t="inlineStr">
        <is>
          <t>AM</t>
        </is>
      </c>
      <c r="I806" t="inlineStr">
        <is>
          <t>Killarney, IE</t>
        </is>
      </c>
      <c r="J806" t="inlineStr">
        <is>
          <t>Europe</t>
        </is>
      </c>
      <c r="K806" t="n">
        <v>9</v>
      </c>
      <c r="L806" t="inlineStr">
        <is>
          <t>Back</t>
        </is>
      </c>
      <c r="M806" t="inlineStr">
        <is>
          <t>Ballybunion Cashen</t>
        </is>
      </c>
      <c r="N806" t="inlineStr">
        <is>
          <t>Blue</t>
        </is>
      </c>
      <c r="P806" t="n">
        <v>130</v>
      </c>
      <c r="Q806" t="n">
        <v>6290</v>
      </c>
      <c r="R806" t="inlineStr">
        <is>
          <t>Scramble</t>
        </is>
      </c>
      <c r="S806" t="inlineStr">
        <is>
          <t>Doubles</t>
        </is>
      </c>
      <c r="T806" t="inlineStr">
        <is>
          <t>over 6'</t>
        </is>
      </c>
      <c r="U806" t="inlineStr">
        <is>
          <t>Connolly</t>
        </is>
      </c>
      <c r="V806" t="inlineStr">
        <is>
          <t>Piegari</t>
        </is>
      </c>
      <c r="Y806" t="inlineStr">
        <is>
          <t>Zimmer</t>
        </is>
      </c>
      <c r="AA806" t="n">
        <v>1</v>
      </c>
      <c r="AB806" t="inlineStr">
        <is>
          <t>L</t>
        </is>
      </c>
      <c r="AF806" t="n">
        <v>0</v>
      </c>
      <c r="AG806" t="n">
        <v>0</v>
      </c>
      <c r="AH806" t="n">
        <v>1</v>
      </c>
      <c r="AI806" t="n">
        <v>0</v>
      </c>
      <c r="AK806" t="inlineStr">
        <is>
          <t>Perkins</t>
        </is>
      </c>
      <c r="AM806" t="inlineStr">
        <is>
          <t>Mangold</t>
        </is>
      </c>
      <c r="AO806" t="n">
        <v>0</v>
      </c>
      <c r="AP806" t="n">
        <v>0</v>
      </c>
      <c r="AQ806" t="n">
        <v>0</v>
      </c>
      <c r="AR806" t="n">
        <v>0</v>
      </c>
      <c r="AS806" t="n">
        <v>0</v>
      </c>
      <c r="AT806" t="n">
        <v>0</v>
      </c>
      <c r="AU806" t="n">
        <v>0</v>
      </c>
      <c r="AV806" t="n">
        <v>0</v>
      </c>
      <c r="AW806" t="n">
        <v>0</v>
      </c>
      <c r="AX806" t="n">
        <v>0</v>
      </c>
      <c r="AY806" t="n">
        <v>0</v>
      </c>
      <c r="AZ806" t="n">
        <v>0</v>
      </c>
      <c r="BA806" t="n">
        <v>0</v>
      </c>
      <c r="BB806" t="n">
        <v>0</v>
      </c>
      <c r="BC806" t="n">
        <v>0</v>
      </c>
      <c r="BD806" t="n">
        <v>0</v>
      </c>
      <c r="BE806" t="n">
        <v>0</v>
      </c>
      <c r="BF806" t="n">
        <v>0</v>
      </c>
      <c r="BG806" t="n">
        <v>0</v>
      </c>
      <c r="BH806" t="n">
        <v>0</v>
      </c>
      <c r="BI806" t="inlineStr">
        <is>
          <t>Zimmer</t>
        </is>
      </c>
      <c r="BJ806" t="n">
        <v>0</v>
      </c>
      <c r="BK806" t="n">
        <v>0</v>
      </c>
      <c r="BL806" t="n">
        <v>0</v>
      </c>
      <c r="BM806" t="n">
        <v>0</v>
      </c>
      <c r="BN806" t="inlineStr">
        <is>
          <t>Piegari</t>
        </is>
      </c>
      <c r="BO806" t="n">
        <v>0</v>
      </c>
      <c r="BP806" t="n">
        <v>0</v>
      </c>
      <c r="BQ806" t="n">
        <v>0</v>
      </c>
      <c r="BR806" t="n">
        <v>0</v>
      </c>
    </row>
    <row r="807">
      <c r="B807" t="n">
        <v>17</v>
      </c>
      <c r="D807" t="n">
        <v>12</v>
      </c>
      <c r="E807" t="inlineStr">
        <is>
          <t>Killarney,IE17</t>
        </is>
      </c>
      <c r="F807" t="inlineStr">
        <is>
          <t>Friday</t>
        </is>
      </c>
      <c r="G807" s="2" t="n">
        <v>45877</v>
      </c>
      <c r="H807" t="inlineStr">
        <is>
          <t>AM</t>
        </is>
      </c>
      <c r="I807" t="inlineStr">
        <is>
          <t>Killarney, IE</t>
        </is>
      </c>
      <c r="J807" t="inlineStr">
        <is>
          <t>Europe</t>
        </is>
      </c>
      <c r="K807" t="n">
        <v>9</v>
      </c>
      <c r="L807" t="inlineStr">
        <is>
          <t>Back</t>
        </is>
      </c>
      <c r="M807" t="inlineStr">
        <is>
          <t>Ballybunion Cashen</t>
        </is>
      </c>
      <c r="N807" t="inlineStr">
        <is>
          <t>Blue</t>
        </is>
      </c>
      <c r="P807" t="n">
        <v>130</v>
      </c>
      <c r="Q807" t="n">
        <v>6290</v>
      </c>
      <c r="R807" t="inlineStr">
        <is>
          <t>Scramble</t>
        </is>
      </c>
      <c r="S807" t="inlineStr">
        <is>
          <t>Doubles</t>
        </is>
      </c>
      <c r="T807" t="inlineStr">
        <is>
          <t>over 6'</t>
        </is>
      </c>
      <c r="U807" t="inlineStr">
        <is>
          <t>Connolly</t>
        </is>
      </c>
      <c r="V807" t="inlineStr">
        <is>
          <t>Deoteris</t>
        </is>
      </c>
      <c r="Y807" t="inlineStr">
        <is>
          <t>Ferrin</t>
        </is>
      </c>
      <c r="AA807" t="n">
        <v>1</v>
      </c>
      <c r="AB807" t="inlineStr">
        <is>
          <t>T</t>
        </is>
      </c>
      <c r="AC807" t="inlineStr">
        <is>
          <t>Halved</t>
        </is>
      </c>
      <c r="AF807" t="n">
        <v>0.5</v>
      </c>
      <c r="AG807" t="n">
        <v>0</v>
      </c>
      <c r="AH807" t="n">
        <v>0</v>
      </c>
      <c r="AI807" t="n">
        <v>1</v>
      </c>
      <c r="AK807" t="inlineStr">
        <is>
          <t>Flanders</t>
        </is>
      </c>
      <c r="AM807" t="inlineStr">
        <is>
          <t>Poirier</t>
        </is>
      </c>
      <c r="AO807" t="n">
        <v>0</v>
      </c>
      <c r="AP807" t="n">
        <v>0</v>
      </c>
      <c r="AQ807" t="n">
        <v>0</v>
      </c>
      <c r="AR807" t="n">
        <v>0</v>
      </c>
      <c r="AS807" t="n">
        <v>0</v>
      </c>
      <c r="AT807" t="n">
        <v>0</v>
      </c>
      <c r="AU807" t="n">
        <v>0</v>
      </c>
      <c r="AV807" t="n">
        <v>0</v>
      </c>
      <c r="AW807" t="n">
        <v>0</v>
      </c>
      <c r="AX807" t="n">
        <v>0</v>
      </c>
      <c r="AY807" t="inlineStr">
        <is>
          <t>Ferrin</t>
        </is>
      </c>
      <c r="AZ807" t="n">
        <v>0</v>
      </c>
      <c r="BA807" t="n">
        <v>0</v>
      </c>
      <c r="BB807" t="n">
        <v>0</v>
      </c>
      <c r="BC807" t="n">
        <v>0</v>
      </c>
      <c r="BD807" t="n">
        <v>0</v>
      </c>
      <c r="BE807" t="n">
        <v>0</v>
      </c>
      <c r="BF807" t="n">
        <v>0</v>
      </c>
      <c r="BG807" t="n">
        <v>0</v>
      </c>
      <c r="BH807" t="n">
        <v>0</v>
      </c>
      <c r="BI807" t="n">
        <v>0</v>
      </c>
      <c r="BJ807" t="n">
        <v>0</v>
      </c>
      <c r="BK807" t="n">
        <v>0</v>
      </c>
      <c r="BL807" t="n">
        <v>0</v>
      </c>
      <c r="BM807" t="n">
        <v>0</v>
      </c>
      <c r="BN807" t="n">
        <v>0</v>
      </c>
      <c r="BO807" t="n">
        <v>0</v>
      </c>
      <c r="BP807" t="inlineStr">
        <is>
          <t>Deoteris</t>
        </is>
      </c>
      <c r="BQ807" t="n">
        <v>0</v>
      </c>
      <c r="BR807" t="n">
        <v>0</v>
      </c>
    </row>
    <row r="808">
      <c r="B808" t="n">
        <v>18</v>
      </c>
      <c r="D808" t="n">
        <v>12</v>
      </c>
      <c r="E808" t="inlineStr">
        <is>
          <t>Killarney,IE18</t>
        </is>
      </c>
      <c r="F808" t="inlineStr">
        <is>
          <t>Friday</t>
        </is>
      </c>
      <c r="G808" s="2" t="n">
        <v>45877</v>
      </c>
      <c r="H808" t="inlineStr">
        <is>
          <t>AM</t>
        </is>
      </c>
      <c r="I808" t="inlineStr">
        <is>
          <t>Killarney, IE</t>
        </is>
      </c>
      <c r="J808" t="inlineStr">
        <is>
          <t>Europe</t>
        </is>
      </c>
      <c r="K808" t="n">
        <v>9</v>
      </c>
      <c r="L808" t="inlineStr">
        <is>
          <t>Back</t>
        </is>
      </c>
      <c r="M808" t="inlineStr">
        <is>
          <t>Ballybunion Cashen</t>
        </is>
      </c>
      <c r="N808" t="inlineStr">
        <is>
          <t>Blue</t>
        </is>
      </c>
      <c r="P808" t="n">
        <v>130</v>
      </c>
      <c r="Q808" t="n">
        <v>6290</v>
      </c>
      <c r="R808" t="inlineStr">
        <is>
          <t>Scramble</t>
        </is>
      </c>
      <c r="S808" t="inlineStr">
        <is>
          <t>Doubles</t>
        </is>
      </c>
      <c r="T808" t="inlineStr">
        <is>
          <t>over 6'</t>
        </is>
      </c>
      <c r="U808" t="inlineStr">
        <is>
          <t>Connolly</t>
        </is>
      </c>
      <c r="V808" t="inlineStr">
        <is>
          <t>R. Connolly</t>
        </is>
      </c>
      <c r="Y808" t="inlineStr">
        <is>
          <t>Delneky</t>
        </is>
      </c>
      <c r="AA808" t="n">
        <v>1</v>
      </c>
      <c r="AB808" t="inlineStr">
        <is>
          <t>L</t>
        </is>
      </c>
      <c r="AF808" t="n">
        <v>0</v>
      </c>
      <c r="AG808" t="n">
        <v>0</v>
      </c>
      <c r="AH808" t="n">
        <v>1</v>
      </c>
      <c r="AI808" t="n">
        <v>0</v>
      </c>
      <c r="AK808" t="inlineStr">
        <is>
          <t>Grise</t>
        </is>
      </c>
      <c r="AM808" t="inlineStr">
        <is>
          <t>Forster</t>
        </is>
      </c>
      <c r="AO808" t="n">
        <v>0</v>
      </c>
      <c r="AP808" t="n">
        <v>0</v>
      </c>
      <c r="AQ808" t="n">
        <v>0</v>
      </c>
      <c r="AR808" t="n">
        <v>0</v>
      </c>
      <c r="AS808" t="n">
        <v>0</v>
      </c>
      <c r="AT808" t="n">
        <v>0</v>
      </c>
      <c r="AU808" t="n">
        <v>0</v>
      </c>
      <c r="AV808" t="n">
        <v>0</v>
      </c>
      <c r="AW808" t="n">
        <v>0</v>
      </c>
      <c r="AX808" t="n">
        <v>0</v>
      </c>
      <c r="AY808" t="n">
        <v>0</v>
      </c>
      <c r="AZ808" t="n">
        <v>0</v>
      </c>
      <c r="BA808" t="n">
        <v>0</v>
      </c>
      <c r="BB808" t="n">
        <v>0</v>
      </c>
      <c r="BC808" t="n">
        <v>0</v>
      </c>
      <c r="BD808" t="n">
        <v>0</v>
      </c>
      <c r="BE808" t="n">
        <v>0</v>
      </c>
      <c r="BF808" t="n">
        <v>0</v>
      </c>
      <c r="BG808" t="n">
        <v>0</v>
      </c>
      <c r="BH808" t="n">
        <v>0</v>
      </c>
      <c r="BI808" t="n">
        <v>0</v>
      </c>
      <c r="BJ808" t="n">
        <v>0</v>
      </c>
      <c r="BK808" t="n">
        <v>0</v>
      </c>
      <c r="BL808" t="n">
        <v>0</v>
      </c>
      <c r="BM808" t="inlineStr">
        <is>
          <t>Delneky</t>
        </is>
      </c>
      <c r="BN808" t="n">
        <v>0</v>
      </c>
      <c r="BO808" t="n">
        <v>0</v>
      </c>
      <c r="BP808" t="n">
        <v>0</v>
      </c>
      <c r="BQ808" t="n">
        <v>0</v>
      </c>
      <c r="BR808" t="inlineStr">
        <is>
          <t>R. Connolly</t>
        </is>
      </c>
    </row>
    <row r="809">
      <c r="B809" t="n">
        <v>19</v>
      </c>
      <c r="D809" t="n">
        <v>12</v>
      </c>
      <c r="E809" t="inlineStr">
        <is>
          <t>Killarney,IE19</t>
        </is>
      </c>
      <c r="F809" t="inlineStr">
        <is>
          <t>Friday</t>
        </is>
      </c>
      <c r="G809" s="2" t="n">
        <v>45877</v>
      </c>
      <c r="H809" t="inlineStr">
        <is>
          <t>AM</t>
        </is>
      </c>
      <c r="I809" t="inlineStr">
        <is>
          <t>Killarney, IE</t>
        </is>
      </c>
      <c r="J809" t="inlineStr">
        <is>
          <t>Europe</t>
        </is>
      </c>
      <c r="K809" t="n">
        <v>9</v>
      </c>
      <c r="L809" t="inlineStr">
        <is>
          <t>Back</t>
        </is>
      </c>
      <c r="M809" t="inlineStr">
        <is>
          <t>Ballybunion Cashen</t>
        </is>
      </c>
      <c r="N809" t="inlineStr">
        <is>
          <t>Blue</t>
        </is>
      </c>
      <c r="P809" t="n">
        <v>130</v>
      </c>
      <c r="Q809" t="n">
        <v>6290</v>
      </c>
      <c r="R809" t="inlineStr">
        <is>
          <t>Scramble</t>
        </is>
      </c>
      <c r="S809" t="inlineStr">
        <is>
          <t>Doubles</t>
        </is>
      </c>
      <c r="T809" t="inlineStr">
        <is>
          <t>over 6'</t>
        </is>
      </c>
      <c r="U809" t="inlineStr">
        <is>
          <t>Connolly</t>
        </is>
      </c>
      <c r="V809" t="inlineStr">
        <is>
          <t>Fogan</t>
        </is>
      </c>
      <c r="Y809" t="inlineStr">
        <is>
          <t>Delaney</t>
        </is>
      </c>
      <c r="AA809" t="n">
        <v>1</v>
      </c>
      <c r="AB809" t="inlineStr">
        <is>
          <t>T</t>
        </is>
      </c>
      <c r="AC809" t="inlineStr">
        <is>
          <t>Halved</t>
        </is>
      </c>
      <c r="AF809" t="n">
        <v>0.5</v>
      </c>
      <c r="AG809" t="n">
        <v>0</v>
      </c>
      <c r="AH809" t="n">
        <v>0</v>
      </c>
      <c r="AI809" t="n">
        <v>1</v>
      </c>
      <c r="AK809" t="inlineStr">
        <is>
          <t>Hilts</t>
        </is>
      </c>
      <c r="AM809" t="inlineStr">
        <is>
          <t>Shively</t>
        </is>
      </c>
      <c r="AO809" t="n">
        <v>0</v>
      </c>
      <c r="AP809" t="n">
        <v>0</v>
      </c>
      <c r="AQ809" t="n">
        <v>0</v>
      </c>
      <c r="AR809" t="n">
        <v>0</v>
      </c>
      <c r="AS809" t="n">
        <v>0</v>
      </c>
      <c r="AT809" t="n">
        <v>0</v>
      </c>
      <c r="AU809" t="n">
        <v>0</v>
      </c>
      <c r="AV809" t="n">
        <v>0</v>
      </c>
      <c r="AW809" t="n">
        <v>0</v>
      </c>
      <c r="AX809" t="n">
        <v>0</v>
      </c>
      <c r="AY809" t="n">
        <v>0</v>
      </c>
      <c r="AZ809" t="n">
        <v>0</v>
      </c>
      <c r="BA809" t="n">
        <v>0</v>
      </c>
      <c r="BB809" t="n">
        <v>0</v>
      </c>
      <c r="BC809" t="inlineStr">
        <is>
          <t>Fogan</t>
        </is>
      </c>
      <c r="BD809" t="n">
        <v>0</v>
      </c>
      <c r="BE809" t="n">
        <v>0</v>
      </c>
      <c r="BF809" t="n">
        <v>0</v>
      </c>
      <c r="BG809" t="n">
        <v>0</v>
      </c>
      <c r="BH809" t="n">
        <v>0</v>
      </c>
      <c r="BI809" t="n">
        <v>0</v>
      </c>
      <c r="BJ809" t="n">
        <v>0</v>
      </c>
      <c r="BK809" t="n">
        <v>0</v>
      </c>
      <c r="BL809" t="inlineStr">
        <is>
          <t>Delaney</t>
        </is>
      </c>
      <c r="BM809" t="n">
        <v>0</v>
      </c>
      <c r="BN809" t="n">
        <v>0</v>
      </c>
      <c r="BO809" t="n">
        <v>0</v>
      </c>
      <c r="BP809" t="n">
        <v>0</v>
      </c>
      <c r="BQ809" t="n">
        <v>0</v>
      </c>
      <c r="BR809" t="n">
        <v>0</v>
      </c>
    </row>
    <row r="810">
      <c r="B810" t="n">
        <v>20</v>
      </c>
      <c r="D810" t="n">
        <v>12</v>
      </c>
      <c r="E810" t="inlineStr">
        <is>
          <t>Killarney,IE20</t>
        </is>
      </c>
      <c r="F810" t="inlineStr">
        <is>
          <t>Friday</t>
        </is>
      </c>
      <c r="G810" s="2" t="n">
        <v>45877</v>
      </c>
      <c r="H810" t="inlineStr">
        <is>
          <t>AM</t>
        </is>
      </c>
      <c r="I810" t="inlineStr">
        <is>
          <t>Killarney, IE</t>
        </is>
      </c>
      <c r="J810" t="inlineStr">
        <is>
          <t>Europe</t>
        </is>
      </c>
      <c r="K810" t="n">
        <v>9</v>
      </c>
      <c r="L810" t="inlineStr">
        <is>
          <t>Back</t>
        </is>
      </c>
      <c r="M810" t="inlineStr">
        <is>
          <t>Ballybunion Cashen</t>
        </is>
      </c>
      <c r="N810" t="inlineStr">
        <is>
          <t>Blue</t>
        </is>
      </c>
      <c r="P810" t="n">
        <v>130</v>
      </c>
      <c r="Q810" t="n">
        <v>6290</v>
      </c>
      <c r="R810" t="inlineStr">
        <is>
          <t>Scramble</t>
        </is>
      </c>
      <c r="S810" t="inlineStr">
        <is>
          <t>Doubles</t>
        </is>
      </c>
      <c r="T810" t="inlineStr">
        <is>
          <t>over 6'</t>
        </is>
      </c>
      <c r="U810" t="inlineStr">
        <is>
          <t>Connolly</t>
        </is>
      </c>
      <c r="V810" t="inlineStr">
        <is>
          <t>Jackson</t>
        </is>
      </c>
      <c r="Y810" t="inlineStr">
        <is>
          <t>Connolly</t>
        </is>
      </c>
      <c r="AA810" t="n">
        <v>1</v>
      </c>
      <c r="AB810" t="inlineStr">
        <is>
          <t>T</t>
        </is>
      </c>
      <c r="AC810" t="inlineStr">
        <is>
          <t>Halved</t>
        </is>
      </c>
      <c r="AF810" t="n">
        <v>0.5</v>
      </c>
      <c r="AG810" t="n">
        <v>0</v>
      </c>
      <c r="AH810" t="n">
        <v>0</v>
      </c>
      <c r="AI810" t="n">
        <v>1</v>
      </c>
      <c r="AK810" t="inlineStr">
        <is>
          <t>Lynch</t>
        </is>
      </c>
      <c r="AM810" t="inlineStr">
        <is>
          <t>Snyder</t>
        </is>
      </c>
      <c r="AO810" t="n">
        <v>0</v>
      </c>
      <c r="AP810" t="n">
        <v>0</v>
      </c>
      <c r="AQ810" t="inlineStr">
        <is>
          <t>Jackson</t>
        </is>
      </c>
      <c r="AR810" t="n">
        <v>0</v>
      </c>
      <c r="AS810" t="n">
        <v>0</v>
      </c>
      <c r="AT810" t="inlineStr">
        <is>
          <t>Connolly</t>
        </is>
      </c>
      <c r="AU810" t="n">
        <v>0</v>
      </c>
      <c r="AV810" t="n">
        <v>0</v>
      </c>
      <c r="AW810" t="n">
        <v>0</v>
      </c>
      <c r="AX810" t="n">
        <v>0</v>
      </c>
      <c r="AY810" t="n">
        <v>0</v>
      </c>
      <c r="AZ810" t="n">
        <v>0</v>
      </c>
      <c r="BA810" t="n">
        <v>0</v>
      </c>
      <c r="BB810" t="n">
        <v>0</v>
      </c>
      <c r="BC810" t="n">
        <v>0</v>
      </c>
      <c r="BD810" t="n">
        <v>0</v>
      </c>
      <c r="BE810" t="n">
        <v>0</v>
      </c>
      <c r="BF810" t="n">
        <v>0</v>
      </c>
      <c r="BG810" t="n">
        <v>0</v>
      </c>
      <c r="BH810" t="n">
        <v>0</v>
      </c>
      <c r="BI810" t="n">
        <v>0</v>
      </c>
      <c r="BJ810" t="n">
        <v>0</v>
      </c>
      <c r="BK810" t="n">
        <v>0</v>
      </c>
      <c r="BL810" t="n">
        <v>0</v>
      </c>
      <c r="BM810" t="n">
        <v>0</v>
      </c>
      <c r="BN810" t="n">
        <v>0</v>
      </c>
      <c r="BO810" t="n">
        <v>0</v>
      </c>
      <c r="BP810" t="n">
        <v>0</v>
      </c>
      <c r="BQ810" t="n">
        <v>0</v>
      </c>
      <c r="BR810" t="n">
        <v>0</v>
      </c>
    </row>
    <row r="811">
      <c r="B811" t="n">
        <v>26</v>
      </c>
      <c r="D811" t="n">
        <v>12</v>
      </c>
      <c r="E811" t="inlineStr">
        <is>
          <t>Killarney,IE21</t>
        </is>
      </c>
      <c r="F811" t="inlineStr">
        <is>
          <t>Friday</t>
        </is>
      </c>
      <c r="G811" s="2" t="n">
        <v>45877</v>
      </c>
      <c r="H811" t="inlineStr">
        <is>
          <t>PM</t>
        </is>
      </c>
      <c r="I811" t="inlineStr">
        <is>
          <t>Killarney, IE</t>
        </is>
      </c>
      <c r="J811" t="inlineStr">
        <is>
          <t>Europe</t>
        </is>
      </c>
      <c r="K811" t="n">
        <v>9</v>
      </c>
      <c r="L811" t="inlineStr">
        <is>
          <t>Back</t>
        </is>
      </c>
      <c r="M811" t="inlineStr">
        <is>
          <t>Ballybunion Old</t>
        </is>
      </c>
      <c r="N811" t="inlineStr">
        <is>
          <t>White</t>
        </is>
      </c>
      <c r="P811" t="n">
        <v>131</v>
      </c>
      <c r="Q811" t="n">
        <v>6383</v>
      </c>
      <c r="R811" t="inlineStr">
        <is>
          <t>Vegas</t>
        </is>
      </c>
      <c r="S811" t="inlineStr">
        <is>
          <t>Doubles</t>
        </is>
      </c>
      <c r="T811" t="inlineStr">
        <is>
          <t>over 6'</t>
        </is>
      </c>
      <c r="U811" t="inlineStr">
        <is>
          <t>Connolly</t>
        </is>
      </c>
      <c r="V811" t="inlineStr">
        <is>
          <t>Delneky</t>
        </is>
      </c>
      <c r="Y811" t="inlineStr">
        <is>
          <t>Zimmer</t>
        </is>
      </c>
      <c r="AA811" t="n">
        <v>1</v>
      </c>
      <c r="AB811" t="inlineStr">
        <is>
          <t>W</t>
        </is>
      </c>
      <c r="AF811" t="n">
        <v>1</v>
      </c>
      <c r="AG811" t="n">
        <v>1</v>
      </c>
      <c r="AH811" t="n">
        <v>0</v>
      </c>
      <c r="AI811" t="n">
        <v>0</v>
      </c>
      <c r="AK811" t="inlineStr">
        <is>
          <t>Hilts</t>
        </is>
      </c>
      <c r="AM811" t="inlineStr">
        <is>
          <t>Poirier</t>
        </is>
      </c>
      <c r="AO811" t="n">
        <v>0</v>
      </c>
      <c r="AP811" t="n">
        <v>0</v>
      </c>
      <c r="AQ811" t="n">
        <v>0</v>
      </c>
      <c r="AR811" t="n">
        <v>0</v>
      </c>
      <c r="AS811" t="n">
        <v>0</v>
      </c>
      <c r="AT811" t="n">
        <v>0</v>
      </c>
      <c r="AU811" t="n">
        <v>0</v>
      </c>
      <c r="AV811" t="n">
        <v>0</v>
      </c>
      <c r="AW811" t="n">
        <v>0</v>
      </c>
      <c r="AX811" t="n">
        <v>0</v>
      </c>
      <c r="AY811" t="n">
        <v>0</v>
      </c>
      <c r="AZ811" t="n">
        <v>0</v>
      </c>
      <c r="BA811" t="n">
        <v>0</v>
      </c>
      <c r="BB811" t="n">
        <v>0</v>
      </c>
      <c r="BC811" t="n">
        <v>0</v>
      </c>
      <c r="BD811" t="n">
        <v>0</v>
      </c>
      <c r="BE811" t="n">
        <v>0</v>
      </c>
      <c r="BF811" t="n">
        <v>0</v>
      </c>
      <c r="BG811" t="n">
        <v>0</v>
      </c>
      <c r="BH811" t="n">
        <v>0</v>
      </c>
      <c r="BI811" t="inlineStr">
        <is>
          <t>Zimmer</t>
        </is>
      </c>
      <c r="BJ811" t="n">
        <v>0</v>
      </c>
      <c r="BK811" t="n">
        <v>0</v>
      </c>
      <c r="BL811" t="n">
        <v>0</v>
      </c>
      <c r="BM811" t="inlineStr">
        <is>
          <t>Delneky</t>
        </is>
      </c>
      <c r="BN811" t="n">
        <v>0</v>
      </c>
      <c r="BO811" t="n">
        <v>0</v>
      </c>
      <c r="BP811" t="n">
        <v>0</v>
      </c>
      <c r="BQ811" t="n">
        <v>0</v>
      </c>
      <c r="BR811" t="n">
        <v>0</v>
      </c>
    </row>
    <row r="812">
      <c r="B812" t="n">
        <v>27</v>
      </c>
      <c r="D812" t="n">
        <v>12</v>
      </c>
      <c r="E812" t="inlineStr">
        <is>
          <t>Killarney,IE22</t>
        </is>
      </c>
      <c r="F812" t="inlineStr">
        <is>
          <t>Friday</t>
        </is>
      </c>
      <c r="G812" s="2" t="n">
        <v>45877</v>
      </c>
      <c r="H812" t="inlineStr">
        <is>
          <t>PM</t>
        </is>
      </c>
      <c r="I812" t="inlineStr">
        <is>
          <t>Killarney, IE</t>
        </is>
      </c>
      <c r="J812" t="inlineStr">
        <is>
          <t>Europe</t>
        </is>
      </c>
      <c r="K812" t="n">
        <v>9</v>
      </c>
      <c r="L812" t="inlineStr">
        <is>
          <t>Back</t>
        </is>
      </c>
      <c r="M812" t="inlineStr">
        <is>
          <t>Ballybunion Old</t>
        </is>
      </c>
      <c r="N812" t="inlineStr">
        <is>
          <t>White</t>
        </is>
      </c>
      <c r="P812" t="n">
        <v>131</v>
      </c>
      <c r="Q812" t="n">
        <v>6383</v>
      </c>
      <c r="R812" t="inlineStr">
        <is>
          <t>Vegas</t>
        </is>
      </c>
      <c r="S812" t="inlineStr">
        <is>
          <t>Doubles</t>
        </is>
      </c>
      <c r="T812" t="inlineStr">
        <is>
          <t>over 6'</t>
        </is>
      </c>
      <c r="U812" t="inlineStr">
        <is>
          <t>Connolly</t>
        </is>
      </c>
      <c r="V812" t="inlineStr">
        <is>
          <t>Fogan</t>
        </is>
      </c>
      <c r="Y812" t="inlineStr">
        <is>
          <t>Piegari</t>
        </is>
      </c>
      <c r="AA812" t="n">
        <v>1</v>
      </c>
      <c r="AB812" t="inlineStr">
        <is>
          <t>T</t>
        </is>
      </c>
      <c r="AC812" t="inlineStr">
        <is>
          <t>Halved</t>
        </is>
      </c>
      <c r="AF812" t="n">
        <v>0.5</v>
      </c>
      <c r="AG812" t="n">
        <v>0</v>
      </c>
      <c r="AH812" t="n">
        <v>0</v>
      </c>
      <c r="AI812" t="n">
        <v>1</v>
      </c>
      <c r="AK812" t="inlineStr">
        <is>
          <t>Grise</t>
        </is>
      </c>
      <c r="AM812" t="inlineStr">
        <is>
          <t>Snyder</t>
        </is>
      </c>
      <c r="AO812" t="n">
        <v>0</v>
      </c>
      <c r="AP812" t="n">
        <v>0</v>
      </c>
      <c r="AQ812" t="n">
        <v>0</v>
      </c>
      <c r="AR812" t="n">
        <v>0</v>
      </c>
      <c r="AS812" t="n">
        <v>0</v>
      </c>
      <c r="AT812" t="n">
        <v>0</v>
      </c>
      <c r="AU812" t="n">
        <v>0</v>
      </c>
      <c r="AV812" t="n">
        <v>0</v>
      </c>
      <c r="AW812" t="n">
        <v>0</v>
      </c>
      <c r="AX812" t="n">
        <v>0</v>
      </c>
      <c r="AY812" t="n">
        <v>0</v>
      </c>
      <c r="AZ812" t="n">
        <v>0</v>
      </c>
      <c r="BA812" t="n">
        <v>0</v>
      </c>
      <c r="BB812" t="n">
        <v>0</v>
      </c>
      <c r="BC812" t="inlineStr">
        <is>
          <t>Fogan</t>
        </is>
      </c>
      <c r="BD812" t="n">
        <v>0</v>
      </c>
      <c r="BE812" t="n">
        <v>0</v>
      </c>
      <c r="BF812" t="n">
        <v>0</v>
      </c>
      <c r="BG812" t="n">
        <v>0</v>
      </c>
      <c r="BH812" t="n">
        <v>0</v>
      </c>
      <c r="BI812" t="n">
        <v>0</v>
      </c>
      <c r="BJ812" t="n">
        <v>0</v>
      </c>
      <c r="BK812" t="n">
        <v>0</v>
      </c>
      <c r="BL812" t="n">
        <v>0</v>
      </c>
      <c r="BM812" t="n">
        <v>0</v>
      </c>
      <c r="BN812" t="inlineStr">
        <is>
          <t>Piegari</t>
        </is>
      </c>
      <c r="BO812" t="n">
        <v>0</v>
      </c>
      <c r="BP812" t="n">
        <v>0</v>
      </c>
      <c r="BQ812" t="n">
        <v>0</v>
      </c>
      <c r="BR812" t="n">
        <v>0</v>
      </c>
    </row>
    <row r="813">
      <c r="B813" t="n">
        <v>28</v>
      </c>
      <c r="D813" t="n">
        <v>12</v>
      </c>
      <c r="E813" t="inlineStr">
        <is>
          <t>Killarney,IE23</t>
        </is>
      </c>
      <c r="F813" t="inlineStr">
        <is>
          <t>Friday</t>
        </is>
      </c>
      <c r="G813" s="2" t="n">
        <v>45877</v>
      </c>
      <c r="H813" t="inlineStr">
        <is>
          <t>PM</t>
        </is>
      </c>
      <c r="I813" t="inlineStr">
        <is>
          <t>Killarney, IE</t>
        </is>
      </c>
      <c r="J813" t="inlineStr">
        <is>
          <t>Europe</t>
        </is>
      </c>
      <c r="K813" t="n">
        <v>9</v>
      </c>
      <c r="L813" t="inlineStr">
        <is>
          <t>Back</t>
        </is>
      </c>
      <c r="M813" t="inlineStr">
        <is>
          <t>Ballybunion Old</t>
        </is>
      </c>
      <c r="N813" t="inlineStr">
        <is>
          <t>White</t>
        </is>
      </c>
      <c r="P813" t="n">
        <v>131</v>
      </c>
      <c r="Q813" t="n">
        <v>6383</v>
      </c>
      <c r="R813" t="inlineStr">
        <is>
          <t>Vegas</t>
        </is>
      </c>
      <c r="S813" t="inlineStr">
        <is>
          <t>Doubles</t>
        </is>
      </c>
      <c r="T813" t="inlineStr">
        <is>
          <t>over 6'</t>
        </is>
      </c>
      <c r="U813" t="inlineStr">
        <is>
          <t>Connolly</t>
        </is>
      </c>
      <c r="V813" t="inlineStr">
        <is>
          <t>Connolly</t>
        </is>
      </c>
      <c r="Y813" t="inlineStr">
        <is>
          <t>Ferrin</t>
        </is>
      </c>
      <c r="AA813" t="n">
        <v>1</v>
      </c>
      <c r="AB813" t="inlineStr">
        <is>
          <t>W</t>
        </is>
      </c>
      <c r="AC813" t="inlineStr">
        <is>
          <t>3&amp;2</t>
        </is>
      </c>
      <c r="AF813" t="n">
        <v>1</v>
      </c>
      <c r="AG813" t="n">
        <v>1</v>
      </c>
      <c r="AH813" t="n">
        <v>0</v>
      </c>
      <c r="AI813" t="n">
        <v>0</v>
      </c>
      <c r="AK813" t="inlineStr">
        <is>
          <t>Shively</t>
        </is>
      </c>
      <c r="AM813" t="inlineStr">
        <is>
          <t>Forster</t>
        </is>
      </c>
      <c r="AO813" t="n">
        <v>0</v>
      </c>
      <c r="AP813" t="n">
        <v>0</v>
      </c>
      <c r="AQ813" t="n">
        <v>0</v>
      </c>
      <c r="AR813" t="n">
        <v>0</v>
      </c>
      <c r="AS813" t="n">
        <v>0</v>
      </c>
      <c r="AT813" t="inlineStr">
        <is>
          <t>Connolly</t>
        </is>
      </c>
      <c r="AU813" t="n">
        <v>0</v>
      </c>
      <c r="AV813" t="n">
        <v>0</v>
      </c>
      <c r="AW813" t="n">
        <v>0</v>
      </c>
      <c r="AX813" t="n">
        <v>0</v>
      </c>
      <c r="AY813" t="inlineStr">
        <is>
          <t>Ferrin</t>
        </is>
      </c>
      <c r="AZ813" t="n">
        <v>0</v>
      </c>
      <c r="BA813" t="n">
        <v>0</v>
      </c>
      <c r="BB813" t="n">
        <v>0</v>
      </c>
      <c r="BC813" t="n">
        <v>0</v>
      </c>
      <c r="BD813" t="n">
        <v>0</v>
      </c>
      <c r="BE813" t="n">
        <v>0</v>
      </c>
      <c r="BF813" t="n">
        <v>0</v>
      </c>
      <c r="BG813" t="n">
        <v>0</v>
      </c>
      <c r="BH813" t="n">
        <v>0</v>
      </c>
      <c r="BI813" t="n">
        <v>0</v>
      </c>
      <c r="BJ813" t="n">
        <v>0</v>
      </c>
      <c r="BK813" t="n">
        <v>0</v>
      </c>
      <c r="BL813" t="n">
        <v>0</v>
      </c>
      <c r="BM813" t="n">
        <v>0</v>
      </c>
      <c r="BN813" t="n">
        <v>0</v>
      </c>
      <c r="BO813" t="n">
        <v>0</v>
      </c>
      <c r="BP813" t="n">
        <v>0</v>
      </c>
      <c r="BQ813" t="n">
        <v>0</v>
      </c>
      <c r="BR813" t="n">
        <v>0</v>
      </c>
    </row>
    <row r="814">
      <c r="B814" t="n">
        <v>29</v>
      </c>
      <c r="D814" t="n">
        <v>12</v>
      </c>
      <c r="E814" t="inlineStr">
        <is>
          <t>Killarney,IE24</t>
        </is>
      </c>
      <c r="F814" t="inlineStr">
        <is>
          <t>Friday</t>
        </is>
      </c>
      <c r="G814" s="2" t="n">
        <v>45877</v>
      </c>
      <c r="H814" t="inlineStr">
        <is>
          <t>PM</t>
        </is>
      </c>
      <c r="I814" t="inlineStr">
        <is>
          <t>Killarney, IE</t>
        </is>
      </c>
      <c r="J814" t="inlineStr">
        <is>
          <t>Europe</t>
        </is>
      </c>
      <c r="K814" t="n">
        <v>9</v>
      </c>
      <c r="L814" t="inlineStr">
        <is>
          <t>Back</t>
        </is>
      </c>
      <c r="M814" t="inlineStr">
        <is>
          <t>Ballybunion Old</t>
        </is>
      </c>
      <c r="N814" t="inlineStr">
        <is>
          <t>White</t>
        </is>
      </c>
      <c r="P814" t="n">
        <v>131</v>
      </c>
      <c r="Q814" t="n">
        <v>6383</v>
      </c>
      <c r="R814" t="inlineStr">
        <is>
          <t>Vegas</t>
        </is>
      </c>
      <c r="S814" t="inlineStr">
        <is>
          <t>Doubles</t>
        </is>
      </c>
      <c r="T814" t="inlineStr">
        <is>
          <t>over 6'</t>
        </is>
      </c>
      <c r="U814" t="inlineStr">
        <is>
          <t>Connolly</t>
        </is>
      </c>
      <c r="V814" t="inlineStr">
        <is>
          <t>Deoteris</t>
        </is>
      </c>
      <c r="Y814" t="inlineStr">
        <is>
          <t>Delaney</t>
        </is>
      </c>
      <c r="AA814" t="n">
        <v>1</v>
      </c>
      <c r="AB814" t="inlineStr">
        <is>
          <t>L</t>
        </is>
      </c>
      <c r="AF814" t="n">
        <v>0</v>
      </c>
      <c r="AG814" t="n">
        <v>0</v>
      </c>
      <c r="AH814" t="n">
        <v>1</v>
      </c>
      <c r="AI814" t="n">
        <v>0</v>
      </c>
      <c r="AK814" t="inlineStr">
        <is>
          <t>Flanders</t>
        </is>
      </c>
      <c r="AM814" t="inlineStr">
        <is>
          <t>Mangold</t>
        </is>
      </c>
      <c r="AO814" t="n">
        <v>0</v>
      </c>
      <c r="AP814" t="n">
        <v>0</v>
      </c>
      <c r="AQ814" t="n">
        <v>0</v>
      </c>
      <c r="AR814" t="n">
        <v>0</v>
      </c>
      <c r="AS814" t="n">
        <v>0</v>
      </c>
      <c r="AT814" t="n">
        <v>0</v>
      </c>
      <c r="AU814" t="n">
        <v>0</v>
      </c>
      <c r="AV814" t="n">
        <v>0</v>
      </c>
      <c r="AW814" t="n">
        <v>0</v>
      </c>
      <c r="AX814" t="n">
        <v>0</v>
      </c>
      <c r="AY814" t="n">
        <v>0</v>
      </c>
      <c r="AZ814" t="n">
        <v>0</v>
      </c>
      <c r="BA814" t="n">
        <v>0</v>
      </c>
      <c r="BB814" t="n">
        <v>0</v>
      </c>
      <c r="BC814" t="n">
        <v>0</v>
      </c>
      <c r="BD814" t="n">
        <v>0</v>
      </c>
      <c r="BE814" t="n">
        <v>0</v>
      </c>
      <c r="BF814" t="n">
        <v>0</v>
      </c>
      <c r="BG814" t="n">
        <v>0</v>
      </c>
      <c r="BH814" t="n">
        <v>0</v>
      </c>
      <c r="BI814" t="n">
        <v>0</v>
      </c>
      <c r="BJ814" t="n">
        <v>0</v>
      </c>
      <c r="BK814" t="n">
        <v>0</v>
      </c>
      <c r="BL814" t="inlineStr">
        <is>
          <t>Delaney</t>
        </is>
      </c>
      <c r="BM814" t="n">
        <v>0</v>
      </c>
      <c r="BN814" t="n">
        <v>0</v>
      </c>
      <c r="BO814" t="n">
        <v>0</v>
      </c>
      <c r="BP814" t="inlineStr">
        <is>
          <t>Deoteris</t>
        </is>
      </c>
      <c r="BQ814" t="n">
        <v>0</v>
      </c>
      <c r="BR814" t="n">
        <v>0</v>
      </c>
    </row>
    <row r="815">
      <c r="B815" t="n">
        <v>30</v>
      </c>
      <c r="D815" t="n">
        <v>12</v>
      </c>
      <c r="E815" t="inlineStr">
        <is>
          <t>Killarney,IE25</t>
        </is>
      </c>
      <c r="F815" t="inlineStr">
        <is>
          <t>Friday</t>
        </is>
      </c>
      <c r="G815" s="2" t="n">
        <v>45877</v>
      </c>
      <c r="H815" t="inlineStr">
        <is>
          <t>PM</t>
        </is>
      </c>
      <c r="I815" t="inlineStr">
        <is>
          <t>Killarney, IE</t>
        </is>
      </c>
      <c r="J815" t="inlineStr">
        <is>
          <t>Europe</t>
        </is>
      </c>
      <c r="K815" t="n">
        <v>9</v>
      </c>
      <c r="L815" t="inlineStr">
        <is>
          <t>Back</t>
        </is>
      </c>
      <c r="M815" t="inlineStr">
        <is>
          <t>Ballybunion Old</t>
        </is>
      </c>
      <c r="N815" t="inlineStr">
        <is>
          <t>White</t>
        </is>
      </c>
      <c r="P815" t="n">
        <v>131</v>
      </c>
      <c r="Q815" t="n">
        <v>6383</v>
      </c>
      <c r="R815" t="inlineStr">
        <is>
          <t>Vegas</t>
        </is>
      </c>
      <c r="S815" t="inlineStr">
        <is>
          <t>Doubles</t>
        </is>
      </c>
      <c r="T815" t="inlineStr">
        <is>
          <t>over 6'</t>
        </is>
      </c>
      <c r="U815" t="inlineStr">
        <is>
          <t>Connolly</t>
        </is>
      </c>
      <c r="V815" t="inlineStr">
        <is>
          <t>R. Connolly</t>
        </is>
      </c>
      <c r="Y815" t="inlineStr">
        <is>
          <t>Jackson</t>
        </is>
      </c>
      <c r="AA815" t="n">
        <v>1</v>
      </c>
      <c r="AB815" t="inlineStr">
        <is>
          <t>L</t>
        </is>
      </c>
      <c r="AC815" t="inlineStr">
        <is>
          <t>2&amp;1</t>
        </is>
      </c>
      <c r="AF815" t="n">
        <v>0</v>
      </c>
      <c r="AG815" t="n">
        <v>0</v>
      </c>
      <c r="AH815" t="n">
        <v>1</v>
      </c>
      <c r="AI815" t="n">
        <v>0</v>
      </c>
      <c r="AK815" t="inlineStr">
        <is>
          <t>Perkins</t>
        </is>
      </c>
      <c r="AM815" t="inlineStr">
        <is>
          <t>Lynch</t>
        </is>
      </c>
      <c r="AO815" t="n">
        <v>0</v>
      </c>
      <c r="AP815" t="n">
        <v>0</v>
      </c>
      <c r="AQ815" t="inlineStr">
        <is>
          <t>Jackson</t>
        </is>
      </c>
      <c r="AR815" t="n">
        <v>0</v>
      </c>
      <c r="AS815" t="n">
        <v>0</v>
      </c>
      <c r="AT815" t="n">
        <v>0</v>
      </c>
      <c r="AU815" t="n">
        <v>0</v>
      </c>
      <c r="AV815" t="n">
        <v>0</v>
      </c>
      <c r="AW815" t="n">
        <v>0</v>
      </c>
      <c r="AX815" t="n">
        <v>0</v>
      </c>
      <c r="AY815" t="n">
        <v>0</v>
      </c>
      <c r="AZ815" t="n">
        <v>0</v>
      </c>
      <c r="BA815" t="n">
        <v>0</v>
      </c>
      <c r="BB815" t="n">
        <v>0</v>
      </c>
      <c r="BC815" t="n">
        <v>0</v>
      </c>
      <c r="BD815" t="n">
        <v>0</v>
      </c>
      <c r="BE815" t="n">
        <v>0</v>
      </c>
      <c r="BF815" t="n">
        <v>0</v>
      </c>
      <c r="BG815" t="n">
        <v>0</v>
      </c>
      <c r="BH815" t="n">
        <v>0</v>
      </c>
      <c r="BI815" t="n">
        <v>0</v>
      </c>
      <c r="BJ815" t="n">
        <v>0</v>
      </c>
      <c r="BK815" t="n">
        <v>0</v>
      </c>
      <c r="BL815" t="n">
        <v>0</v>
      </c>
      <c r="BM815" t="n">
        <v>0</v>
      </c>
      <c r="BN815" t="n">
        <v>0</v>
      </c>
      <c r="BO815" t="n">
        <v>0</v>
      </c>
      <c r="BP815" t="n">
        <v>0</v>
      </c>
      <c r="BQ815" t="n">
        <v>0</v>
      </c>
      <c r="BR815" t="inlineStr">
        <is>
          <t>R. Connolly</t>
        </is>
      </c>
    </row>
    <row r="816">
      <c r="B816" t="n">
        <v>21</v>
      </c>
      <c r="D816" t="n">
        <v>12</v>
      </c>
      <c r="E816" t="inlineStr">
        <is>
          <t>Killarney,IE26</t>
        </is>
      </c>
      <c r="F816" t="inlineStr">
        <is>
          <t>Friday</t>
        </is>
      </c>
      <c r="G816" s="2" t="n">
        <v>45877</v>
      </c>
      <c r="H816" t="inlineStr">
        <is>
          <t>PM</t>
        </is>
      </c>
      <c r="I816" t="inlineStr">
        <is>
          <t>Killarney, IE</t>
        </is>
      </c>
      <c r="J816" t="inlineStr">
        <is>
          <t>Europe</t>
        </is>
      </c>
      <c r="K816" t="n">
        <v>9</v>
      </c>
      <c r="L816" t="inlineStr">
        <is>
          <t>Front</t>
        </is>
      </c>
      <c r="M816" t="inlineStr">
        <is>
          <t>Ballybunion Old</t>
        </is>
      </c>
      <c r="N816" t="inlineStr">
        <is>
          <t>White</t>
        </is>
      </c>
      <c r="P816" t="n">
        <v>131</v>
      </c>
      <c r="Q816" t="n">
        <v>6383</v>
      </c>
      <c r="R816" t="inlineStr">
        <is>
          <t>Best Ball</t>
        </is>
      </c>
      <c r="S816" t="inlineStr">
        <is>
          <t>Doubles</t>
        </is>
      </c>
      <c r="T816" t="inlineStr">
        <is>
          <t>over 6'</t>
        </is>
      </c>
      <c r="U816" t="inlineStr">
        <is>
          <t>Connolly</t>
        </is>
      </c>
      <c r="V816" t="inlineStr">
        <is>
          <t>Delneky</t>
        </is>
      </c>
      <c r="Y816" t="inlineStr">
        <is>
          <t>Zimmer</t>
        </is>
      </c>
      <c r="AA816" t="n">
        <v>1</v>
      </c>
      <c r="AB816" t="inlineStr">
        <is>
          <t>L</t>
        </is>
      </c>
      <c r="AF816" t="n">
        <v>0</v>
      </c>
      <c r="AG816" t="n">
        <v>0</v>
      </c>
      <c r="AH816" t="n">
        <v>1</v>
      </c>
      <c r="AI816" t="n">
        <v>0</v>
      </c>
      <c r="AK816" t="inlineStr">
        <is>
          <t>Hilts</t>
        </is>
      </c>
      <c r="AM816" t="inlineStr">
        <is>
          <t>Poirier</t>
        </is>
      </c>
      <c r="AO816" t="n">
        <v>0</v>
      </c>
      <c r="AP816" t="n">
        <v>0</v>
      </c>
      <c r="AQ816" t="n">
        <v>0</v>
      </c>
      <c r="AR816" t="n">
        <v>0</v>
      </c>
      <c r="AS816" t="n">
        <v>0</v>
      </c>
      <c r="AT816" t="n">
        <v>0</v>
      </c>
      <c r="AU816" t="n">
        <v>0</v>
      </c>
      <c r="AV816" t="n">
        <v>0</v>
      </c>
      <c r="AW816" t="n">
        <v>0</v>
      </c>
      <c r="AX816" t="n">
        <v>0</v>
      </c>
      <c r="AY816" t="n">
        <v>0</v>
      </c>
      <c r="AZ816" t="n">
        <v>0</v>
      </c>
      <c r="BA816" t="n">
        <v>0</v>
      </c>
      <c r="BB816" t="n">
        <v>0</v>
      </c>
      <c r="BC816" t="n">
        <v>0</v>
      </c>
      <c r="BD816" t="n">
        <v>0</v>
      </c>
      <c r="BE816" t="n">
        <v>0</v>
      </c>
      <c r="BF816" t="n">
        <v>0</v>
      </c>
      <c r="BG816" t="n">
        <v>0</v>
      </c>
      <c r="BH816" t="n">
        <v>0</v>
      </c>
      <c r="BI816" t="inlineStr">
        <is>
          <t>Zimmer</t>
        </is>
      </c>
      <c r="BJ816" t="n">
        <v>0</v>
      </c>
      <c r="BK816" t="n">
        <v>0</v>
      </c>
      <c r="BL816" t="n">
        <v>0</v>
      </c>
      <c r="BM816" t="inlineStr">
        <is>
          <t>Delneky</t>
        </is>
      </c>
      <c r="BN816" t="n">
        <v>0</v>
      </c>
      <c r="BO816" t="n">
        <v>0</v>
      </c>
      <c r="BP816" t="n">
        <v>0</v>
      </c>
      <c r="BQ816" t="n">
        <v>0</v>
      </c>
      <c r="BR816" t="n">
        <v>0</v>
      </c>
    </row>
    <row r="817">
      <c r="B817" t="n">
        <v>22</v>
      </c>
      <c r="D817" t="n">
        <v>12</v>
      </c>
      <c r="E817" t="inlineStr">
        <is>
          <t>Killarney,IE27</t>
        </is>
      </c>
      <c r="F817" t="inlineStr">
        <is>
          <t>Friday</t>
        </is>
      </c>
      <c r="G817" s="2" t="n">
        <v>45877</v>
      </c>
      <c r="H817" t="inlineStr">
        <is>
          <t>PM</t>
        </is>
      </c>
      <c r="I817" t="inlineStr">
        <is>
          <t>Killarney, IE</t>
        </is>
      </c>
      <c r="J817" t="inlineStr">
        <is>
          <t>Europe</t>
        </is>
      </c>
      <c r="K817" t="n">
        <v>9</v>
      </c>
      <c r="L817" t="inlineStr">
        <is>
          <t>Front</t>
        </is>
      </c>
      <c r="M817" t="inlineStr">
        <is>
          <t>Ballybunion Old</t>
        </is>
      </c>
      <c r="N817" t="inlineStr">
        <is>
          <t>White</t>
        </is>
      </c>
      <c r="P817" t="n">
        <v>131</v>
      </c>
      <c r="Q817" t="n">
        <v>6383</v>
      </c>
      <c r="R817" t="inlineStr">
        <is>
          <t>Best Ball</t>
        </is>
      </c>
      <c r="S817" t="inlineStr">
        <is>
          <t>Doubles</t>
        </is>
      </c>
      <c r="T817" t="inlineStr">
        <is>
          <t>over 6'</t>
        </is>
      </c>
      <c r="U817" t="inlineStr">
        <is>
          <t>Connolly</t>
        </is>
      </c>
      <c r="V817" t="inlineStr">
        <is>
          <t>Fogan</t>
        </is>
      </c>
      <c r="Y817" t="inlineStr">
        <is>
          <t>Piegari</t>
        </is>
      </c>
      <c r="AA817" t="n">
        <v>1</v>
      </c>
      <c r="AB817" t="inlineStr">
        <is>
          <t>L</t>
        </is>
      </c>
      <c r="AF817" t="n">
        <v>0</v>
      </c>
      <c r="AG817" t="n">
        <v>0</v>
      </c>
      <c r="AH817" t="n">
        <v>1</v>
      </c>
      <c r="AI817" t="n">
        <v>0</v>
      </c>
      <c r="AK817" t="inlineStr">
        <is>
          <t>Grise</t>
        </is>
      </c>
      <c r="AM817" t="inlineStr">
        <is>
          <t>Snyder</t>
        </is>
      </c>
      <c r="AO817" t="n">
        <v>0</v>
      </c>
      <c r="AP817" t="n">
        <v>0</v>
      </c>
      <c r="AQ817" t="n">
        <v>0</v>
      </c>
      <c r="AR817" t="n">
        <v>0</v>
      </c>
      <c r="AS817" t="n">
        <v>0</v>
      </c>
      <c r="AT817" t="n">
        <v>0</v>
      </c>
      <c r="AU817" t="n">
        <v>0</v>
      </c>
      <c r="AV817" t="n">
        <v>0</v>
      </c>
      <c r="AW817" t="n">
        <v>0</v>
      </c>
      <c r="AX817" t="n">
        <v>0</v>
      </c>
      <c r="AY817" t="n">
        <v>0</v>
      </c>
      <c r="AZ817" t="n">
        <v>0</v>
      </c>
      <c r="BA817" t="n">
        <v>0</v>
      </c>
      <c r="BB817" t="n">
        <v>0</v>
      </c>
      <c r="BC817" t="inlineStr">
        <is>
          <t>Fogan</t>
        </is>
      </c>
      <c r="BD817" t="n">
        <v>0</v>
      </c>
      <c r="BE817" t="n">
        <v>0</v>
      </c>
      <c r="BF817" t="n">
        <v>0</v>
      </c>
      <c r="BG817" t="n">
        <v>0</v>
      </c>
      <c r="BH817" t="n">
        <v>0</v>
      </c>
      <c r="BI817" t="n">
        <v>0</v>
      </c>
      <c r="BJ817" t="n">
        <v>0</v>
      </c>
      <c r="BK817" t="n">
        <v>0</v>
      </c>
      <c r="BL817" t="n">
        <v>0</v>
      </c>
      <c r="BM817" t="n">
        <v>0</v>
      </c>
      <c r="BN817" t="inlineStr">
        <is>
          <t>Piegari</t>
        </is>
      </c>
      <c r="BO817" t="n">
        <v>0</v>
      </c>
      <c r="BP817" t="n">
        <v>0</v>
      </c>
      <c r="BQ817" t="n">
        <v>0</v>
      </c>
      <c r="BR817" t="n">
        <v>0</v>
      </c>
    </row>
    <row r="818">
      <c r="B818" t="n">
        <v>23</v>
      </c>
      <c r="D818" t="n">
        <v>12</v>
      </c>
      <c r="E818" t="inlineStr">
        <is>
          <t>Killarney,IE28</t>
        </is>
      </c>
      <c r="F818" t="inlineStr">
        <is>
          <t>Friday</t>
        </is>
      </c>
      <c r="G818" s="2" t="n">
        <v>45877</v>
      </c>
      <c r="H818" t="inlineStr">
        <is>
          <t>PM</t>
        </is>
      </c>
      <c r="I818" t="inlineStr">
        <is>
          <t>Killarney, IE</t>
        </is>
      </c>
      <c r="J818" t="inlineStr">
        <is>
          <t>Europe</t>
        </is>
      </c>
      <c r="K818" t="n">
        <v>9</v>
      </c>
      <c r="L818" t="inlineStr">
        <is>
          <t>Front</t>
        </is>
      </c>
      <c r="M818" t="inlineStr">
        <is>
          <t>Ballybunion Old</t>
        </is>
      </c>
      <c r="N818" t="inlineStr">
        <is>
          <t>White</t>
        </is>
      </c>
      <c r="P818" t="n">
        <v>131</v>
      </c>
      <c r="Q818" t="n">
        <v>6383</v>
      </c>
      <c r="R818" t="inlineStr">
        <is>
          <t>Best Ball</t>
        </is>
      </c>
      <c r="S818" t="inlineStr">
        <is>
          <t>Doubles</t>
        </is>
      </c>
      <c r="T818" t="inlineStr">
        <is>
          <t>over 6'</t>
        </is>
      </c>
      <c r="U818" t="inlineStr">
        <is>
          <t>Connolly</t>
        </is>
      </c>
      <c r="V818" t="inlineStr">
        <is>
          <t>Connolly</t>
        </is>
      </c>
      <c r="Y818" t="inlineStr">
        <is>
          <t>Ferrin</t>
        </is>
      </c>
      <c r="AA818" t="n">
        <v>1</v>
      </c>
      <c r="AB818" t="inlineStr">
        <is>
          <t>L</t>
        </is>
      </c>
      <c r="AC818" t="inlineStr">
        <is>
          <t>1 up</t>
        </is>
      </c>
      <c r="AF818" t="n">
        <v>0</v>
      </c>
      <c r="AG818" t="n">
        <v>0</v>
      </c>
      <c r="AH818" t="n">
        <v>1</v>
      </c>
      <c r="AI818" t="n">
        <v>0</v>
      </c>
      <c r="AK818" t="inlineStr">
        <is>
          <t>Shively</t>
        </is>
      </c>
      <c r="AM818" t="inlineStr">
        <is>
          <t>Forster</t>
        </is>
      </c>
      <c r="AO818" t="n">
        <v>0</v>
      </c>
      <c r="AP818" t="n">
        <v>0</v>
      </c>
      <c r="AQ818" t="n">
        <v>0</v>
      </c>
      <c r="AR818" t="n">
        <v>0</v>
      </c>
      <c r="AS818" t="n">
        <v>0</v>
      </c>
      <c r="AT818" t="inlineStr">
        <is>
          <t>Connolly</t>
        </is>
      </c>
      <c r="AU818" t="n">
        <v>0</v>
      </c>
      <c r="AV818" t="n">
        <v>0</v>
      </c>
      <c r="AW818" t="n">
        <v>0</v>
      </c>
      <c r="AX818" t="n">
        <v>0</v>
      </c>
      <c r="AY818" t="inlineStr">
        <is>
          <t>Ferrin</t>
        </is>
      </c>
      <c r="AZ818" t="n">
        <v>0</v>
      </c>
      <c r="BA818" t="n">
        <v>0</v>
      </c>
      <c r="BB818" t="n">
        <v>0</v>
      </c>
      <c r="BC818" t="n">
        <v>0</v>
      </c>
      <c r="BD818" t="n">
        <v>0</v>
      </c>
      <c r="BE818" t="n">
        <v>0</v>
      </c>
      <c r="BF818" t="n">
        <v>0</v>
      </c>
      <c r="BG818" t="n">
        <v>0</v>
      </c>
      <c r="BH818" t="n">
        <v>0</v>
      </c>
      <c r="BI818" t="n">
        <v>0</v>
      </c>
      <c r="BJ818" t="n">
        <v>0</v>
      </c>
      <c r="BK818" t="n">
        <v>0</v>
      </c>
      <c r="BL818" t="n">
        <v>0</v>
      </c>
      <c r="BM818" t="n">
        <v>0</v>
      </c>
      <c r="BN818" t="n">
        <v>0</v>
      </c>
      <c r="BO818" t="n">
        <v>0</v>
      </c>
      <c r="BP818" t="n">
        <v>0</v>
      </c>
      <c r="BQ818" t="n">
        <v>0</v>
      </c>
      <c r="BR818" t="n">
        <v>0</v>
      </c>
    </row>
    <row r="819">
      <c r="B819" t="n">
        <v>24</v>
      </c>
      <c r="D819" t="n">
        <v>12</v>
      </c>
      <c r="E819" t="inlineStr">
        <is>
          <t>Killarney,IE29</t>
        </is>
      </c>
      <c r="F819" t="inlineStr">
        <is>
          <t>Friday</t>
        </is>
      </c>
      <c r="G819" s="2" t="n">
        <v>45877</v>
      </c>
      <c r="H819" t="inlineStr">
        <is>
          <t>PM</t>
        </is>
      </c>
      <c r="I819" t="inlineStr">
        <is>
          <t>Killarney, IE</t>
        </is>
      </c>
      <c r="J819" t="inlineStr">
        <is>
          <t>Europe</t>
        </is>
      </c>
      <c r="K819" t="n">
        <v>9</v>
      </c>
      <c r="L819" t="inlineStr">
        <is>
          <t>Front</t>
        </is>
      </c>
      <c r="M819" t="inlineStr">
        <is>
          <t>Ballybunion Old</t>
        </is>
      </c>
      <c r="N819" t="inlineStr">
        <is>
          <t>White</t>
        </is>
      </c>
      <c r="P819" t="n">
        <v>131</v>
      </c>
      <c r="Q819" t="n">
        <v>6383</v>
      </c>
      <c r="R819" t="inlineStr">
        <is>
          <t>Best Ball</t>
        </is>
      </c>
      <c r="S819" t="inlineStr">
        <is>
          <t>Doubles</t>
        </is>
      </c>
      <c r="T819" t="inlineStr">
        <is>
          <t>over 6'</t>
        </is>
      </c>
      <c r="U819" t="inlineStr">
        <is>
          <t>Connolly</t>
        </is>
      </c>
      <c r="V819" t="inlineStr">
        <is>
          <t>Deoteris</t>
        </is>
      </c>
      <c r="Y819" t="inlineStr">
        <is>
          <t>Delaney</t>
        </is>
      </c>
      <c r="AA819" t="n">
        <v>1</v>
      </c>
      <c r="AB819" t="inlineStr">
        <is>
          <t>L</t>
        </is>
      </c>
      <c r="AF819" t="n">
        <v>0</v>
      </c>
      <c r="AG819" t="n">
        <v>0</v>
      </c>
      <c r="AH819" t="n">
        <v>1</v>
      </c>
      <c r="AI819" t="n">
        <v>0</v>
      </c>
      <c r="AK819" t="inlineStr">
        <is>
          <t>Flanders</t>
        </is>
      </c>
      <c r="AM819" t="inlineStr">
        <is>
          <t>Mangold</t>
        </is>
      </c>
      <c r="AO819" t="n">
        <v>0</v>
      </c>
      <c r="AP819" t="n">
        <v>0</v>
      </c>
      <c r="AQ819" t="n">
        <v>0</v>
      </c>
      <c r="AR819" t="n">
        <v>0</v>
      </c>
      <c r="AS819" t="n">
        <v>0</v>
      </c>
      <c r="AT819" t="n">
        <v>0</v>
      </c>
      <c r="AU819" t="n">
        <v>0</v>
      </c>
      <c r="AV819" t="n">
        <v>0</v>
      </c>
      <c r="AW819" t="n">
        <v>0</v>
      </c>
      <c r="AX819" t="n">
        <v>0</v>
      </c>
      <c r="AY819" t="n">
        <v>0</v>
      </c>
      <c r="AZ819" t="n">
        <v>0</v>
      </c>
      <c r="BA819" t="n">
        <v>0</v>
      </c>
      <c r="BB819" t="n">
        <v>0</v>
      </c>
      <c r="BC819" t="n">
        <v>0</v>
      </c>
      <c r="BD819" t="n">
        <v>0</v>
      </c>
      <c r="BE819" t="n">
        <v>0</v>
      </c>
      <c r="BF819" t="n">
        <v>0</v>
      </c>
      <c r="BG819" t="n">
        <v>0</v>
      </c>
      <c r="BH819" t="n">
        <v>0</v>
      </c>
      <c r="BI819" t="n">
        <v>0</v>
      </c>
      <c r="BJ819" t="n">
        <v>0</v>
      </c>
      <c r="BK819" t="n">
        <v>0</v>
      </c>
      <c r="BL819" t="inlineStr">
        <is>
          <t>Delaney</t>
        </is>
      </c>
      <c r="BM819" t="n">
        <v>0</v>
      </c>
      <c r="BN819" t="n">
        <v>0</v>
      </c>
      <c r="BO819" t="n">
        <v>0</v>
      </c>
      <c r="BP819" t="inlineStr">
        <is>
          <t>Deoteris</t>
        </is>
      </c>
      <c r="BQ819" t="n">
        <v>0</v>
      </c>
      <c r="BR819" t="n">
        <v>0</v>
      </c>
    </row>
    <row r="820">
      <c r="B820" t="n">
        <v>25</v>
      </c>
      <c r="D820" t="n">
        <v>12</v>
      </c>
      <c r="E820" t="inlineStr">
        <is>
          <t>Killarney,IE30</t>
        </is>
      </c>
      <c r="F820" t="inlineStr">
        <is>
          <t>Friday</t>
        </is>
      </c>
      <c r="G820" s="2" t="n">
        <v>45877</v>
      </c>
      <c r="H820" t="inlineStr">
        <is>
          <t>PM</t>
        </is>
      </c>
      <c r="I820" t="inlineStr">
        <is>
          <t>Killarney, IE</t>
        </is>
      </c>
      <c r="J820" t="inlineStr">
        <is>
          <t>Europe</t>
        </is>
      </c>
      <c r="K820" t="n">
        <v>9</v>
      </c>
      <c r="L820" t="inlineStr">
        <is>
          <t>Front</t>
        </is>
      </c>
      <c r="M820" t="inlineStr">
        <is>
          <t>Ballybunion Old</t>
        </is>
      </c>
      <c r="N820" t="inlineStr">
        <is>
          <t>White</t>
        </is>
      </c>
      <c r="P820" t="n">
        <v>131</v>
      </c>
      <c r="Q820" t="n">
        <v>6383</v>
      </c>
      <c r="R820" t="inlineStr">
        <is>
          <t>Best Ball</t>
        </is>
      </c>
      <c r="S820" t="inlineStr">
        <is>
          <t>Doubles</t>
        </is>
      </c>
      <c r="T820" t="inlineStr">
        <is>
          <t>over 6'</t>
        </is>
      </c>
      <c r="U820" t="inlineStr">
        <is>
          <t>Connolly</t>
        </is>
      </c>
      <c r="V820" t="inlineStr">
        <is>
          <t>R. Connolly</t>
        </is>
      </c>
      <c r="Y820" t="inlineStr">
        <is>
          <t>Jackson</t>
        </is>
      </c>
      <c r="AA820" t="n">
        <v>1</v>
      </c>
      <c r="AB820" t="inlineStr">
        <is>
          <t>W</t>
        </is>
      </c>
      <c r="AC820" t="inlineStr">
        <is>
          <t>2&amp;1</t>
        </is>
      </c>
      <c r="AF820" t="n">
        <v>1</v>
      </c>
      <c r="AG820" t="n">
        <v>1</v>
      </c>
      <c r="AH820" t="n">
        <v>0</v>
      </c>
      <c r="AI820" t="n">
        <v>0</v>
      </c>
      <c r="AK820" t="inlineStr">
        <is>
          <t>Perkins</t>
        </is>
      </c>
      <c r="AM820" t="inlineStr">
        <is>
          <t>Lynch</t>
        </is>
      </c>
      <c r="AO820" t="n">
        <v>0</v>
      </c>
      <c r="AP820" t="n">
        <v>0</v>
      </c>
      <c r="AQ820" t="inlineStr">
        <is>
          <t>Jackson</t>
        </is>
      </c>
      <c r="AR820" t="n">
        <v>0</v>
      </c>
      <c r="AS820" t="n">
        <v>0</v>
      </c>
      <c r="AT820" t="n">
        <v>0</v>
      </c>
      <c r="AU820" t="n">
        <v>0</v>
      </c>
      <c r="AV820" t="n">
        <v>0</v>
      </c>
      <c r="AW820" t="n">
        <v>0</v>
      </c>
      <c r="AX820" t="n">
        <v>0</v>
      </c>
      <c r="AY820" t="n">
        <v>0</v>
      </c>
      <c r="AZ820" t="n">
        <v>0</v>
      </c>
      <c r="BA820" t="n">
        <v>0</v>
      </c>
      <c r="BB820" t="n">
        <v>0</v>
      </c>
      <c r="BC820" t="n">
        <v>0</v>
      </c>
      <c r="BD820" t="n">
        <v>0</v>
      </c>
      <c r="BE820" t="n">
        <v>0</v>
      </c>
      <c r="BF820" t="n">
        <v>0</v>
      </c>
      <c r="BG820" t="n">
        <v>0</v>
      </c>
      <c r="BH820" t="n">
        <v>0</v>
      </c>
      <c r="BI820" t="n">
        <v>0</v>
      </c>
      <c r="BJ820" t="n">
        <v>0</v>
      </c>
      <c r="BK820" t="n">
        <v>0</v>
      </c>
      <c r="BL820" t="n">
        <v>0</v>
      </c>
      <c r="BM820" t="n">
        <v>0</v>
      </c>
      <c r="BN820" t="n">
        <v>0</v>
      </c>
      <c r="BO820" t="n">
        <v>0</v>
      </c>
      <c r="BP820" t="n">
        <v>0</v>
      </c>
      <c r="BQ820" t="n">
        <v>0</v>
      </c>
      <c r="BR820" t="inlineStr">
        <is>
          <t>R. Connolly</t>
        </is>
      </c>
    </row>
    <row r="821">
      <c r="B821" t="n">
        <v>31</v>
      </c>
      <c r="D821" t="n">
        <v>12</v>
      </c>
      <c r="E821" t="inlineStr">
        <is>
          <t>Killarney,IE31</t>
        </is>
      </c>
      <c r="F821" t="inlineStr">
        <is>
          <t>Saturday</t>
        </is>
      </c>
      <c r="G821" s="2" t="n">
        <v>45878</v>
      </c>
      <c r="H821" t="inlineStr">
        <is>
          <t>PM</t>
        </is>
      </c>
      <c r="I821" t="inlineStr">
        <is>
          <t>Killarney, IE</t>
        </is>
      </c>
      <c r="J821" t="inlineStr">
        <is>
          <t>Europe</t>
        </is>
      </c>
      <c r="K821" t="n">
        <v>18</v>
      </c>
      <c r="L821" t="inlineStr">
        <is>
          <t>Full</t>
        </is>
      </c>
      <c r="M821" t="inlineStr">
        <is>
          <t>Dooks</t>
        </is>
      </c>
      <c r="N821" t="inlineStr">
        <is>
          <t>White</t>
        </is>
      </c>
      <c r="P821" t="n">
        <v>132</v>
      </c>
      <c r="Q821" t="n">
        <v>6272</v>
      </c>
      <c r="R821" t="inlineStr">
        <is>
          <t>Match Play</t>
        </is>
      </c>
      <c r="S821" t="inlineStr">
        <is>
          <t>Singles</t>
        </is>
      </c>
      <c r="T821" t="inlineStr">
        <is>
          <t>over 6'</t>
        </is>
      </c>
      <c r="U821" t="inlineStr">
        <is>
          <t>Connolly</t>
        </is>
      </c>
      <c r="V821" t="inlineStr">
        <is>
          <t>Connolly</t>
        </is>
      </c>
      <c r="AA821" t="n">
        <v>2</v>
      </c>
      <c r="AB821" t="inlineStr">
        <is>
          <t>W</t>
        </is>
      </c>
      <c r="AD821" t="inlineStr">
        <is>
          <t>Grise</t>
        </is>
      </c>
      <c r="AF821" t="n">
        <v>2</v>
      </c>
      <c r="AG821" t="n">
        <v>1</v>
      </c>
      <c r="AH821" t="n">
        <v>0</v>
      </c>
      <c r="AI821" t="n">
        <v>0</v>
      </c>
      <c r="AO821" t="n">
        <v>0</v>
      </c>
      <c r="AP821" t="n">
        <v>0</v>
      </c>
      <c r="AQ821" t="n">
        <v>0</v>
      </c>
      <c r="AR821" t="n">
        <v>0</v>
      </c>
      <c r="AS821" t="n">
        <v>0</v>
      </c>
      <c r="AT821" t="inlineStr">
        <is>
          <t>Connolly</t>
        </is>
      </c>
      <c r="AU821" t="n">
        <v>0</v>
      </c>
      <c r="AV821" t="n">
        <v>0</v>
      </c>
      <c r="AW821" t="n">
        <v>0</v>
      </c>
      <c r="AX821" t="n">
        <v>0</v>
      </c>
      <c r="AY821" t="n">
        <v>0</v>
      </c>
      <c r="AZ821" t="n">
        <v>0</v>
      </c>
      <c r="BA821" t="n">
        <v>0</v>
      </c>
      <c r="BB821" t="n">
        <v>0</v>
      </c>
      <c r="BC821" t="n">
        <v>0</v>
      </c>
      <c r="BD821" t="n">
        <v>0</v>
      </c>
      <c r="BE821" t="n">
        <v>0</v>
      </c>
      <c r="BF821" t="n">
        <v>0</v>
      </c>
      <c r="BG821" t="n">
        <v>0</v>
      </c>
      <c r="BH821" t="n">
        <v>0</v>
      </c>
      <c r="BI821" t="n">
        <v>0</v>
      </c>
      <c r="BJ821" t="n">
        <v>0</v>
      </c>
      <c r="BK821" t="n">
        <v>0</v>
      </c>
      <c r="BL821" t="n">
        <v>0</v>
      </c>
      <c r="BM821" t="n">
        <v>0</v>
      </c>
      <c r="BN821" t="n">
        <v>0</v>
      </c>
      <c r="BO821" t="n">
        <v>0</v>
      </c>
      <c r="BP821" t="n">
        <v>0</v>
      </c>
      <c r="BQ821" t="n">
        <v>0</v>
      </c>
      <c r="BR821" t="n">
        <v>0</v>
      </c>
    </row>
    <row r="822">
      <c r="B822" t="n">
        <v>32</v>
      </c>
      <c r="D822" t="n">
        <v>12</v>
      </c>
      <c r="E822" t="inlineStr">
        <is>
          <t>Killarney,IE32</t>
        </is>
      </c>
      <c r="F822" t="inlineStr">
        <is>
          <t>Saturday</t>
        </is>
      </c>
      <c r="G822" s="2" t="n">
        <v>45878</v>
      </c>
      <c r="H822" t="inlineStr">
        <is>
          <t>PM</t>
        </is>
      </c>
      <c r="I822" t="inlineStr">
        <is>
          <t>Killarney, IE</t>
        </is>
      </c>
      <c r="J822" t="inlineStr">
        <is>
          <t>Europe</t>
        </is>
      </c>
      <c r="K822" t="n">
        <v>18</v>
      </c>
      <c r="L822" t="inlineStr">
        <is>
          <t>Full</t>
        </is>
      </c>
      <c r="M822" t="inlineStr">
        <is>
          <t>Dooks</t>
        </is>
      </c>
      <c r="N822" t="inlineStr">
        <is>
          <t>White</t>
        </is>
      </c>
      <c r="P822" t="n">
        <v>132</v>
      </c>
      <c r="Q822" t="n">
        <v>6272</v>
      </c>
      <c r="R822" t="inlineStr">
        <is>
          <t>Match Play</t>
        </is>
      </c>
      <c r="S822" t="inlineStr">
        <is>
          <t>Singles</t>
        </is>
      </c>
      <c r="T822" t="inlineStr">
        <is>
          <t>over 6'</t>
        </is>
      </c>
      <c r="U822" t="inlineStr">
        <is>
          <t>Connolly</t>
        </is>
      </c>
      <c r="V822" t="inlineStr">
        <is>
          <t>Delneky</t>
        </is>
      </c>
      <c r="AA822" t="n">
        <v>2</v>
      </c>
      <c r="AB822" t="inlineStr">
        <is>
          <t>W</t>
        </is>
      </c>
      <c r="AD822" t="inlineStr">
        <is>
          <t>Lynch</t>
        </is>
      </c>
      <c r="AF822" t="n">
        <v>2</v>
      </c>
      <c r="AG822" t="n">
        <v>1</v>
      </c>
      <c r="AH822" t="n">
        <v>0</v>
      </c>
      <c r="AI822" t="n">
        <v>0</v>
      </c>
      <c r="AO822" t="n">
        <v>0</v>
      </c>
      <c r="AP822" t="n">
        <v>0</v>
      </c>
      <c r="AQ822" t="n">
        <v>0</v>
      </c>
      <c r="AR822" t="n">
        <v>0</v>
      </c>
      <c r="AS822" t="n">
        <v>0</v>
      </c>
      <c r="AT822" t="n">
        <v>0</v>
      </c>
      <c r="AU822" t="n">
        <v>0</v>
      </c>
      <c r="AV822" t="n">
        <v>0</v>
      </c>
      <c r="AW822" t="n">
        <v>0</v>
      </c>
      <c r="AX822" t="n">
        <v>0</v>
      </c>
      <c r="AY822" t="n">
        <v>0</v>
      </c>
      <c r="AZ822" t="n">
        <v>0</v>
      </c>
      <c r="BA822" t="n">
        <v>0</v>
      </c>
      <c r="BB822" t="n">
        <v>0</v>
      </c>
      <c r="BC822" t="n">
        <v>0</v>
      </c>
      <c r="BD822" t="n">
        <v>0</v>
      </c>
      <c r="BE822" t="n">
        <v>0</v>
      </c>
      <c r="BF822" t="n">
        <v>0</v>
      </c>
      <c r="BG822" t="n">
        <v>0</v>
      </c>
      <c r="BH822" t="n">
        <v>0</v>
      </c>
      <c r="BI822" t="n">
        <v>0</v>
      </c>
      <c r="BJ822" t="n">
        <v>0</v>
      </c>
      <c r="BK822" t="n">
        <v>0</v>
      </c>
      <c r="BL822" t="n">
        <v>0</v>
      </c>
      <c r="BM822" t="inlineStr">
        <is>
          <t>Delneky</t>
        </is>
      </c>
      <c r="BN822" t="n">
        <v>0</v>
      </c>
      <c r="BO822" t="n">
        <v>0</v>
      </c>
      <c r="BP822" t="n">
        <v>0</v>
      </c>
      <c r="BQ822" t="n">
        <v>0</v>
      </c>
      <c r="BR822" t="n">
        <v>0</v>
      </c>
    </row>
    <row r="823">
      <c r="B823" t="n">
        <v>33</v>
      </c>
      <c r="D823" t="n">
        <v>12</v>
      </c>
      <c r="E823" t="inlineStr">
        <is>
          <t>Killarney,IE33</t>
        </is>
      </c>
      <c r="F823" t="inlineStr">
        <is>
          <t>Saturday</t>
        </is>
      </c>
      <c r="G823" s="2" t="n">
        <v>45878</v>
      </c>
      <c r="H823" t="inlineStr">
        <is>
          <t>PM</t>
        </is>
      </c>
      <c r="I823" t="inlineStr">
        <is>
          <t>Killarney, IE</t>
        </is>
      </c>
      <c r="J823" t="inlineStr">
        <is>
          <t>Europe</t>
        </is>
      </c>
      <c r="K823" t="n">
        <v>18</v>
      </c>
      <c r="L823" t="inlineStr">
        <is>
          <t>Full</t>
        </is>
      </c>
      <c r="M823" t="inlineStr">
        <is>
          <t>Dooks</t>
        </is>
      </c>
      <c r="N823" t="inlineStr">
        <is>
          <t>White</t>
        </is>
      </c>
      <c r="P823" t="n">
        <v>132</v>
      </c>
      <c r="Q823" t="n">
        <v>6272</v>
      </c>
      <c r="R823" t="inlineStr">
        <is>
          <t>Match Play</t>
        </is>
      </c>
      <c r="S823" t="inlineStr">
        <is>
          <t>Singles</t>
        </is>
      </c>
      <c r="T823" t="inlineStr">
        <is>
          <t>over 6'</t>
        </is>
      </c>
      <c r="U823" t="inlineStr">
        <is>
          <t>Connolly</t>
        </is>
      </c>
      <c r="V823" t="inlineStr">
        <is>
          <t>R. Connolly</t>
        </is>
      </c>
      <c r="AA823" t="n">
        <v>2</v>
      </c>
      <c r="AB823" t="inlineStr">
        <is>
          <t>W</t>
        </is>
      </c>
      <c r="AD823" t="inlineStr">
        <is>
          <t>Shively</t>
        </is>
      </c>
      <c r="AF823" t="n">
        <v>2</v>
      </c>
      <c r="AG823" t="n">
        <v>1</v>
      </c>
      <c r="AH823" t="n">
        <v>0</v>
      </c>
      <c r="AI823" t="n">
        <v>0</v>
      </c>
      <c r="AO823" t="n">
        <v>0</v>
      </c>
      <c r="AP823" t="n">
        <v>0</v>
      </c>
      <c r="AQ823" t="n">
        <v>0</v>
      </c>
      <c r="AR823" t="n">
        <v>0</v>
      </c>
      <c r="AS823" t="n">
        <v>0</v>
      </c>
      <c r="AT823" t="n">
        <v>0</v>
      </c>
      <c r="AU823" t="n">
        <v>0</v>
      </c>
      <c r="AV823" t="n">
        <v>0</v>
      </c>
      <c r="AW823" t="n">
        <v>0</v>
      </c>
      <c r="AX823" t="n">
        <v>0</v>
      </c>
      <c r="AY823" t="n">
        <v>0</v>
      </c>
      <c r="AZ823" t="n">
        <v>0</v>
      </c>
      <c r="BA823" t="n">
        <v>0</v>
      </c>
      <c r="BB823" t="n">
        <v>0</v>
      </c>
      <c r="BC823" t="n">
        <v>0</v>
      </c>
      <c r="BD823" t="n">
        <v>0</v>
      </c>
      <c r="BE823" t="n">
        <v>0</v>
      </c>
      <c r="BF823" t="n">
        <v>0</v>
      </c>
      <c r="BG823" t="n">
        <v>0</v>
      </c>
      <c r="BH823" t="n">
        <v>0</v>
      </c>
      <c r="BI823" t="n">
        <v>0</v>
      </c>
      <c r="BJ823" t="n">
        <v>0</v>
      </c>
      <c r="BK823" t="n">
        <v>0</v>
      </c>
      <c r="BL823" t="n">
        <v>0</v>
      </c>
      <c r="BM823" t="n">
        <v>0</v>
      </c>
      <c r="BN823" t="n">
        <v>0</v>
      </c>
      <c r="BO823" t="n">
        <v>0</v>
      </c>
      <c r="BP823" t="n">
        <v>0</v>
      </c>
      <c r="BQ823" t="n">
        <v>0</v>
      </c>
      <c r="BR823" t="inlineStr">
        <is>
          <t>R. Connolly</t>
        </is>
      </c>
    </row>
    <row r="824">
      <c r="B824" t="n">
        <v>34</v>
      </c>
      <c r="D824" t="n">
        <v>12</v>
      </c>
      <c r="E824" t="inlineStr">
        <is>
          <t>Killarney,IE34</t>
        </is>
      </c>
      <c r="F824" t="inlineStr">
        <is>
          <t>Saturday</t>
        </is>
      </c>
      <c r="G824" s="2" t="n">
        <v>45878</v>
      </c>
      <c r="H824" t="inlineStr">
        <is>
          <t>PM</t>
        </is>
      </c>
      <c r="I824" t="inlineStr">
        <is>
          <t>Killarney, IE</t>
        </is>
      </c>
      <c r="J824" t="inlineStr">
        <is>
          <t>Europe</t>
        </is>
      </c>
      <c r="K824" t="n">
        <v>18</v>
      </c>
      <c r="L824" t="inlineStr">
        <is>
          <t>Full</t>
        </is>
      </c>
      <c r="M824" t="inlineStr">
        <is>
          <t>Dooks</t>
        </is>
      </c>
      <c r="N824" t="inlineStr">
        <is>
          <t>White</t>
        </is>
      </c>
      <c r="P824" t="n">
        <v>132</v>
      </c>
      <c r="Q824" t="n">
        <v>6272</v>
      </c>
      <c r="R824" t="inlineStr">
        <is>
          <t>Match Play</t>
        </is>
      </c>
      <c r="S824" t="inlineStr">
        <is>
          <t>Singles</t>
        </is>
      </c>
      <c r="T824" t="inlineStr">
        <is>
          <t>over 6'</t>
        </is>
      </c>
      <c r="U824" t="inlineStr">
        <is>
          <t>Connolly</t>
        </is>
      </c>
      <c r="V824" t="inlineStr">
        <is>
          <t>Piegari</t>
        </is>
      </c>
      <c r="AA824" t="n">
        <v>2</v>
      </c>
      <c r="AB824" t="inlineStr">
        <is>
          <t>L</t>
        </is>
      </c>
      <c r="AD824" t="inlineStr">
        <is>
          <t>Flanders</t>
        </is>
      </c>
      <c r="AF824" t="n">
        <v>0</v>
      </c>
      <c r="AG824" t="n">
        <v>0</v>
      </c>
      <c r="AH824" t="n">
        <v>1</v>
      </c>
      <c r="AI824" t="n">
        <v>0</v>
      </c>
      <c r="AO824" t="n">
        <v>0</v>
      </c>
      <c r="AP824" t="n">
        <v>0</v>
      </c>
      <c r="AQ824" t="n">
        <v>0</v>
      </c>
      <c r="AR824" t="n">
        <v>0</v>
      </c>
      <c r="AS824" t="n">
        <v>0</v>
      </c>
      <c r="AT824" t="n">
        <v>0</v>
      </c>
      <c r="AU824" t="n">
        <v>0</v>
      </c>
      <c r="AV824" t="n">
        <v>0</v>
      </c>
      <c r="AW824" t="n">
        <v>0</v>
      </c>
      <c r="AX824" t="n">
        <v>0</v>
      </c>
      <c r="AY824" t="n">
        <v>0</v>
      </c>
      <c r="AZ824" t="n">
        <v>0</v>
      </c>
      <c r="BA824" t="n">
        <v>0</v>
      </c>
      <c r="BB824" t="n">
        <v>0</v>
      </c>
      <c r="BC824" t="n">
        <v>0</v>
      </c>
      <c r="BD824" t="n">
        <v>0</v>
      </c>
      <c r="BE824" t="n">
        <v>0</v>
      </c>
      <c r="BF824" t="n">
        <v>0</v>
      </c>
      <c r="BG824" t="n">
        <v>0</v>
      </c>
      <c r="BH824" t="n">
        <v>0</v>
      </c>
      <c r="BI824" t="n">
        <v>0</v>
      </c>
      <c r="BJ824" t="n">
        <v>0</v>
      </c>
      <c r="BK824" t="n">
        <v>0</v>
      </c>
      <c r="BL824" t="n">
        <v>0</v>
      </c>
      <c r="BM824" t="n">
        <v>0</v>
      </c>
      <c r="BN824" t="inlineStr">
        <is>
          <t>Piegari</t>
        </is>
      </c>
      <c r="BO824" t="n">
        <v>0</v>
      </c>
      <c r="BP824" t="n">
        <v>0</v>
      </c>
      <c r="BQ824" t="n">
        <v>0</v>
      </c>
      <c r="BR824" t="n">
        <v>0</v>
      </c>
    </row>
    <row r="825">
      <c r="B825" t="n">
        <v>35</v>
      </c>
      <c r="D825" t="n">
        <v>12</v>
      </c>
      <c r="E825" t="inlineStr">
        <is>
          <t>Killarney,IE35</t>
        </is>
      </c>
      <c r="F825" t="inlineStr">
        <is>
          <t>Saturday</t>
        </is>
      </c>
      <c r="G825" s="2" t="n">
        <v>45878</v>
      </c>
      <c r="H825" t="inlineStr">
        <is>
          <t>PM</t>
        </is>
      </c>
      <c r="I825" t="inlineStr">
        <is>
          <t>Killarney, IE</t>
        </is>
      </c>
      <c r="J825" t="inlineStr">
        <is>
          <t>Europe</t>
        </is>
      </c>
      <c r="K825" t="n">
        <v>18</v>
      </c>
      <c r="L825" t="inlineStr">
        <is>
          <t>Full</t>
        </is>
      </c>
      <c r="M825" t="inlineStr">
        <is>
          <t>Dooks</t>
        </is>
      </c>
      <c r="N825" t="inlineStr">
        <is>
          <t>White</t>
        </is>
      </c>
      <c r="P825" t="n">
        <v>132</v>
      </c>
      <c r="Q825" t="n">
        <v>6272</v>
      </c>
      <c r="R825" t="inlineStr">
        <is>
          <t>Match Play</t>
        </is>
      </c>
      <c r="S825" t="inlineStr">
        <is>
          <t>Singles</t>
        </is>
      </c>
      <c r="T825" t="inlineStr">
        <is>
          <t>over 6'</t>
        </is>
      </c>
      <c r="U825" t="inlineStr">
        <is>
          <t>Connolly</t>
        </is>
      </c>
      <c r="V825" t="inlineStr">
        <is>
          <t>Jackson</t>
        </is>
      </c>
      <c r="AA825" t="n">
        <v>2</v>
      </c>
      <c r="AB825" t="inlineStr">
        <is>
          <t>L</t>
        </is>
      </c>
      <c r="AD825" t="inlineStr">
        <is>
          <t>Poirier</t>
        </is>
      </c>
      <c r="AF825" t="n">
        <v>0</v>
      </c>
      <c r="AG825" t="n">
        <v>0</v>
      </c>
      <c r="AH825" t="n">
        <v>1</v>
      </c>
      <c r="AI825" t="n">
        <v>0</v>
      </c>
      <c r="AO825" t="n">
        <v>0</v>
      </c>
      <c r="AP825" t="n">
        <v>0</v>
      </c>
      <c r="AQ825" t="inlineStr">
        <is>
          <t>Jackson</t>
        </is>
      </c>
      <c r="AR825" t="n">
        <v>0</v>
      </c>
      <c r="AS825" t="n">
        <v>0</v>
      </c>
      <c r="AT825" t="n">
        <v>0</v>
      </c>
      <c r="AU825" t="n">
        <v>0</v>
      </c>
      <c r="AV825" t="n">
        <v>0</v>
      </c>
      <c r="AW825" t="n">
        <v>0</v>
      </c>
      <c r="AX825" t="n">
        <v>0</v>
      </c>
      <c r="AY825" t="n">
        <v>0</v>
      </c>
      <c r="AZ825" t="n">
        <v>0</v>
      </c>
      <c r="BA825" t="n">
        <v>0</v>
      </c>
      <c r="BB825" t="n">
        <v>0</v>
      </c>
      <c r="BC825" t="n">
        <v>0</v>
      </c>
      <c r="BD825" t="n">
        <v>0</v>
      </c>
      <c r="BE825" t="n">
        <v>0</v>
      </c>
      <c r="BF825" t="n">
        <v>0</v>
      </c>
      <c r="BG825" t="n">
        <v>0</v>
      </c>
      <c r="BH825" t="n">
        <v>0</v>
      </c>
      <c r="BI825" t="n">
        <v>0</v>
      </c>
      <c r="BJ825" t="n">
        <v>0</v>
      </c>
      <c r="BK825" t="n">
        <v>0</v>
      </c>
      <c r="BL825" t="n">
        <v>0</v>
      </c>
      <c r="BM825" t="n">
        <v>0</v>
      </c>
      <c r="BN825" t="n">
        <v>0</v>
      </c>
      <c r="BO825" t="n">
        <v>0</v>
      </c>
      <c r="BP825" t="n">
        <v>0</v>
      </c>
      <c r="BQ825" t="n">
        <v>0</v>
      </c>
      <c r="BR825" t="n">
        <v>0</v>
      </c>
    </row>
    <row r="826">
      <c r="B826" t="n">
        <v>36</v>
      </c>
      <c r="D826" t="n">
        <v>12</v>
      </c>
      <c r="E826" t="inlineStr">
        <is>
          <t>Killarney,IE36</t>
        </is>
      </c>
      <c r="F826" t="inlineStr">
        <is>
          <t>Saturday</t>
        </is>
      </c>
      <c r="G826" s="2" t="n">
        <v>45878</v>
      </c>
      <c r="H826" t="inlineStr">
        <is>
          <t>PM</t>
        </is>
      </c>
      <c r="I826" t="inlineStr">
        <is>
          <t>Killarney, IE</t>
        </is>
      </c>
      <c r="J826" t="inlineStr">
        <is>
          <t>Europe</t>
        </is>
      </c>
      <c r="K826" t="n">
        <v>18</v>
      </c>
      <c r="L826" t="inlineStr">
        <is>
          <t>Full</t>
        </is>
      </c>
      <c r="M826" t="inlineStr">
        <is>
          <t>Dooks</t>
        </is>
      </c>
      <c r="N826" t="inlineStr">
        <is>
          <t>White</t>
        </is>
      </c>
      <c r="P826" t="n">
        <v>132</v>
      </c>
      <c r="Q826" t="n">
        <v>6272</v>
      </c>
      <c r="R826" t="inlineStr">
        <is>
          <t>Match Play</t>
        </is>
      </c>
      <c r="S826" t="inlineStr">
        <is>
          <t>Singles</t>
        </is>
      </c>
      <c r="T826" t="inlineStr">
        <is>
          <t>over 6'</t>
        </is>
      </c>
      <c r="U826" t="inlineStr">
        <is>
          <t>Connolly</t>
        </is>
      </c>
      <c r="V826" t="inlineStr">
        <is>
          <t>Deoteris</t>
        </is>
      </c>
      <c r="AA826" t="n">
        <v>2</v>
      </c>
      <c r="AB826" t="inlineStr">
        <is>
          <t>L</t>
        </is>
      </c>
      <c r="AD826" t="inlineStr">
        <is>
          <t>Snyder</t>
        </is>
      </c>
      <c r="AF826" t="n">
        <v>0</v>
      </c>
      <c r="AG826" t="n">
        <v>0</v>
      </c>
      <c r="AH826" t="n">
        <v>1</v>
      </c>
      <c r="AI826" t="n">
        <v>0</v>
      </c>
      <c r="AO826" t="n">
        <v>0</v>
      </c>
      <c r="AP826" t="n">
        <v>0</v>
      </c>
      <c r="AQ826" t="n">
        <v>0</v>
      </c>
      <c r="AR826" t="n">
        <v>0</v>
      </c>
      <c r="AS826" t="n">
        <v>0</v>
      </c>
      <c r="AT826" t="n">
        <v>0</v>
      </c>
      <c r="AU826" t="n">
        <v>0</v>
      </c>
      <c r="AV826" t="n">
        <v>0</v>
      </c>
      <c r="AW826" t="n">
        <v>0</v>
      </c>
      <c r="AX826" t="n">
        <v>0</v>
      </c>
      <c r="AY826" t="n">
        <v>0</v>
      </c>
      <c r="AZ826" t="n">
        <v>0</v>
      </c>
      <c r="BA826" t="n">
        <v>0</v>
      </c>
      <c r="BB826" t="n">
        <v>0</v>
      </c>
      <c r="BC826" t="n">
        <v>0</v>
      </c>
      <c r="BD826" t="n">
        <v>0</v>
      </c>
      <c r="BE826" t="n">
        <v>0</v>
      </c>
      <c r="BF826" t="n">
        <v>0</v>
      </c>
      <c r="BG826" t="n">
        <v>0</v>
      </c>
      <c r="BH826" t="n">
        <v>0</v>
      </c>
      <c r="BI826" t="n">
        <v>0</v>
      </c>
      <c r="BJ826" t="n">
        <v>0</v>
      </c>
      <c r="BK826" t="n">
        <v>0</v>
      </c>
      <c r="BL826" t="n">
        <v>0</v>
      </c>
      <c r="BM826" t="n">
        <v>0</v>
      </c>
      <c r="BN826" t="n">
        <v>0</v>
      </c>
      <c r="BO826" t="n">
        <v>0</v>
      </c>
      <c r="BP826" t="inlineStr">
        <is>
          <t>Deoteris</t>
        </is>
      </c>
      <c r="BQ826" t="n">
        <v>0</v>
      </c>
      <c r="BR826" t="n">
        <v>0</v>
      </c>
    </row>
    <row r="827">
      <c r="B827" t="n">
        <v>37</v>
      </c>
      <c r="D827" t="n">
        <v>12</v>
      </c>
      <c r="E827" t="inlineStr">
        <is>
          <t>Killarney,IE37</t>
        </is>
      </c>
      <c r="F827" t="inlineStr">
        <is>
          <t>Saturday</t>
        </is>
      </c>
      <c r="G827" s="2" t="n">
        <v>45878</v>
      </c>
      <c r="H827" t="inlineStr">
        <is>
          <t>PM</t>
        </is>
      </c>
      <c r="I827" t="inlineStr">
        <is>
          <t>Killarney, IE</t>
        </is>
      </c>
      <c r="J827" t="inlineStr">
        <is>
          <t>Europe</t>
        </is>
      </c>
      <c r="K827" t="n">
        <v>18</v>
      </c>
      <c r="L827" t="inlineStr">
        <is>
          <t>Full</t>
        </is>
      </c>
      <c r="M827" t="inlineStr">
        <is>
          <t>Dooks</t>
        </is>
      </c>
      <c r="N827" t="inlineStr">
        <is>
          <t>White</t>
        </is>
      </c>
      <c r="P827" t="n">
        <v>132</v>
      </c>
      <c r="Q827" t="n">
        <v>6272</v>
      </c>
      <c r="R827" t="inlineStr">
        <is>
          <t>Match Play</t>
        </is>
      </c>
      <c r="S827" t="inlineStr">
        <is>
          <t>Singles</t>
        </is>
      </c>
      <c r="T827" t="inlineStr">
        <is>
          <t>over 6'</t>
        </is>
      </c>
      <c r="U827" t="inlineStr">
        <is>
          <t>Connolly</t>
        </is>
      </c>
      <c r="V827" t="inlineStr">
        <is>
          <t>Fogan</t>
        </is>
      </c>
      <c r="AA827" t="n">
        <v>2</v>
      </c>
      <c r="AB827" t="inlineStr">
        <is>
          <t>L</t>
        </is>
      </c>
      <c r="AD827" t="inlineStr">
        <is>
          <t>Forster</t>
        </is>
      </c>
      <c r="AF827" t="n">
        <v>0</v>
      </c>
      <c r="AG827" t="n">
        <v>0</v>
      </c>
      <c r="AH827" t="n">
        <v>1</v>
      </c>
      <c r="AI827" t="n">
        <v>0</v>
      </c>
      <c r="AO827" t="n">
        <v>0</v>
      </c>
      <c r="AP827" t="n">
        <v>0</v>
      </c>
      <c r="AQ827" t="n">
        <v>0</v>
      </c>
      <c r="AR827" t="n">
        <v>0</v>
      </c>
      <c r="AS827" t="n">
        <v>0</v>
      </c>
      <c r="AT827" t="n">
        <v>0</v>
      </c>
      <c r="AU827" t="n">
        <v>0</v>
      </c>
      <c r="AV827" t="n">
        <v>0</v>
      </c>
      <c r="AW827" t="n">
        <v>0</v>
      </c>
      <c r="AX827" t="n">
        <v>0</v>
      </c>
      <c r="AY827" t="n">
        <v>0</v>
      </c>
      <c r="AZ827" t="n">
        <v>0</v>
      </c>
      <c r="BA827" t="n">
        <v>0</v>
      </c>
      <c r="BB827" t="n">
        <v>0</v>
      </c>
      <c r="BC827" t="inlineStr">
        <is>
          <t>Fogan</t>
        </is>
      </c>
      <c r="BD827" t="n">
        <v>0</v>
      </c>
      <c r="BE827" t="n">
        <v>0</v>
      </c>
      <c r="BF827" t="n">
        <v>0</v>
      </c>
      <c r="BG827" t="n">
        <v>0</v>
      </c>
      <c r="BH827" t="n">
        <v>0</v>
      </c>
      <c r="BI827" t="n">
        <v>0</v>
      </c>
      <c r="BJ827" t="n">
        <v>0</v>
      </c>
      <c r="BK827" t="n">
        <v>0</v>
      </c>
      <c r="BL827" t="n">
        <v>0</v>
      </c>
      <c r="BM827" t="n">
        <v>0</v>
      </c>
      <c r="BN827" t="n">
        <v>0</v>
      </c>
      <c r="BO827" t="n">
        <v>0</v>
      </c>
      <c r="BP827" t="n">
        <v>0</v>
      </c>
      <c r="BQ827" t="n">
        <v>0</v>
      </c>
      <c r="BR827" t="n">
        <v>0</v>
      </c>
    </row>
    <row r="828">
      <c r="B828" t="n">
        <v>38</v>
      </c>
      <c r="D828" t="n">
        <v>12</v>
      </c>
      <c r="E828" t="inlineStr">
        <is>
          <t>Killarney,IE38</t>
        </is>
      </c>
      <c r="F828" t="inlineStr">
        <is>
          <t>Saturday</t>
        </is>
      </c>
      <c r="G828" s="2" t="n">
        <v>45878</v>
      </c>
      <c r="H828" t="inlineStr">
        <is>
          <t>PM</t>
        </is>
      </c>
      <c r="I828" t="inlineStr">
        <is>
          <t>Killarney, IE</t>
        </is>
      </c>
      <c r="J828" t="inlineStr">
        <is>
          <t>Europe</t>
        </is>
      </c>
      <c r="K828" t="n">
        <v>18</v>
      </c>
      <c r="L828" t="inlineStr">
        <is>
          <t>Full</t>
        </is>
      </c>
      <c r="M828" t="inlineStr">
        <is>
          <t>Dooks</t>
        </is>
      </c>
      <c r="N828" t="inlineStr">
        <is>
          <t>White</t>
        </is>
      </c>
      <c r="P828" t="n">
        <v>132</v>
      </c>
      <c r="Q828" t="n">
        <v>6272</v>
      </c>
      <c r="R828" t="inlineStr">
        <is>
          <t>Match Play</t>
        </is>
      </c>
      <c r="S828" t="inlineStr">
        <is>
          <t>Singles</t>
        </is>
      </c>
      <c r="T828" t="inlineStr">
        <is>
          <t>over 6'</t>
        </is>
      </c>
      <c r="U828" t="inlineStr">
        <is>
          <t>Connolly</t>
        </is>
      </c>
      <c r="V828" t="inlineStr">
        <is>
          <t>Zimmer</t>
        </is>
      </c>
      <c r="AA828" t="n">
        <v>2</v>
      </c>
      <c r="AB828" t="inlineStr">
        <is>
          <t>L</t>
        </is>
      </c>
      <c r="AD828" t="inlineStr">
        <is>
          <t>Perkins</t>
        </is>
      </c>
      <c r="AF828" t="n">
        <v>0</v>
      </c>
      <c r="AG828" t="n">
        <v>0</v>
      </c>
      <c r="AH828" t="n">
        <v>1</v>
      </c>
      <c r="AI828" t="n">
        <v>0</v>
      </c>
      <c r="AO828" t="n">
        <v>0</v>
      </c>
      <c r="AP828" t="n">
        <v>0</v>
      </c>
      <c r="AQ828" t="n">
        <v>0</v>
      </c>
      <c r="AR828" t="n">
        <v>0</v>
      </c>
      <c r="AS828" t="n">
        <v>0</v>
      </c>
      <c r="AT828" t="n">
        <v>0</v>
      </c>
      <c r="AU828" t="n">
        <v>0</v>
      </c>
      <c r="AV828" t="n">
        <v>0</v>
      </c>
      <c r="AW828" t="n">
        <v>0</v>
      </c>
      <c r="AX828" t="n">
        <v>0</v>
      </c>
      <c r="AY828" t="n">
        <v>0</v>
      </c>
      <c r="AZ828" t="n">
        <v>0</v>
      </c>
      <c r="BA828" t="n">
        <v>0</v>
      </c>
      <c r="BB828" t="n">
        <v>0</v>
      </c>
      <c r="BC828" t="n">
        <v>0</v>
      </c>
      <c r="BD828" t="n">
        <v>0</v>
      </c>
      <c r="BE828" t="n">
        <v>0</v>
      </c>
      <c r="BF828" t="n">
        <v>0</v>
      </c>
      <c r="BG828" t="n">
        <v>0</v>
      </c>
      <c r="BH828" t="n">
        <v>0</v>
      </c>
      <c r="BI828" t="inlineStr">
        <is>
          <t>Zimmer</t>
        </is>
      </c>
      <c r="BJ828" t="n">
        <v>0</v>
      </c>
      <c r="BK828" t="n">
        <v>0</v>
      </c>
      <c r="BL828" t="n">
        <v>0</v>
      </c>
      <c r="BM828" t="n">
        <v>0</v>
      </c>
      <c r="BN828" t="n">
        <v>0</v>
      </c>
      <c r="BO828" t="n">
        <v>0</v>
      </c>
      <c r="BP828" t="n">
        <v>0</v>
      </c>
      <c r="BQ828" t="n">
        <v>0</v>
      </c>
      <c r="BR828" t="n">
        <v>0</v>
      </c>
    </row>
    <row r="829">
      <c r="B829" t="n">
        <v>39</v>
      </c>
      <c r="D829" t="n">
        <v>12</v>
      </c>
      <c r="E829" t="inlineStr">
        <is>
          <t>Killarney,IE39</t>
        </is>
      </c>
      <c r="F829" t="inlineStr">
        <is>
          <t>Saturday</t>
        </is>
      </c>
      <c r="G829" s="2" t="n">
        <v>45878</v>
      </c>
      <c r="H829" t="inlineStr">
        <is>
          <t>PM</t>
        </is>
      </c>
      <c r="I829" t="inlineStr">
        <is>
          <t>Killarney, IE</t>
        </is>
      </c>
      <c r="J829" t="inlineStr">
        <is>
          <t>Europe</t>
        </is>
      </c>
      <c r="K829" t="n">
        <v>18</v>
      </c>
      <c r="L829" t="inlineStr">
        <is>
          <t>Full</t>
        </is>
      </c>
      <c r="M829" t="inlineStr">
        <is>
          <t>Dooks</t>
        </is>
      </c>
      <c r="N829" t="inlineStr">
        <is>
          <t>White</t>
        </is>
      </c>
      <c r="P829" t="n">
        <v>132</v>
      </c>
      <c r="Q829" t="n">
        <v>6272</v>
      </c>
      <c r="R829" t="inlineStr">
        <is>
          <t>Match Play</t>
        </is>
      </c>
      <c r="S829" t="inlineStr">
        <is>
          <t>Singles</t>
        </is>
      </c>
      <c r="T829" t="inlineStr">
        <is>
          <t>over 6'</t>
        </is>
      </c>
      <c r="U829" t="inlineStr">
        <is>
          <t>Connolly</t>
        </is>
      </c>
      <c r="V829" t="inlineStr">
        <is>
          <t>Ferrin</t>
        </is>
      </c>
      <c r="AA829" t="n">
        <v>2</v>
      </c>
      <c r="AB829" t="inlineStr">
        <is>
          <t>L</t>
        </is>
      </c>
      <c r="AD829" t="inlineStr">
        <is>
          <t>Hilts</t>
        </is>
      </c>
      <c r="AF829" t="n">
        <v>0</v>
      </c>
      <c r="AG829" t="n">
        <v>0</v>
      </c>
      <c r="AH829" t="n">
        <v>1</v>
      </c>
      <c r="AI829" t="n">
        <v>0</v>
      </c>
      <c r="AO829" t="n">
        <v>0</v>
      </c>
      <c r="AP829" t="n">
        <v>0</v>
      </c>
      <c r="AQ829" t="n">
        <v>0</v>
      </c>
      <c r="AR829" t="n">
        <v>0</v>
      </c>
      <c r="AS829" t="n">
        <v>0</v>
      </c>
      <c r="AT829" t="n">
        <v>0</v>
      </c>
      <c r="AU829" t="n">
        <v>0</v>
      </c>
      <c r="AV829" t="n">
        <v>0</v>
      </c>
      <c r="AW829" t="n">
        <v>0</v>
      </c>
      <c r="AX829" t="n">
        <v>0</v>
      </c>
      <c r="AY829" t="inlineStr">
        <is>
          <t>Ferrin</t>
        </is>
      </c>
      <c r="AZ829" t="n">
        <v>0</v>
      </c>
      <c r="BA829" t="n">
        <v>0</v>
      </c>
      <c r="BB829" t="n">
        <v>0</v>
      </c>
      <c r="BC829" t="n">
        <v>0</v>
      </c>
      <c r="BD829" t="n">
        <v>0</v>
      </c>
      <c r="BE829" t="n">
        <v>0</v>
      </c>
      <c r="BF829" t="n">
        <v>0</v>
      </c>
      <c r="BG829" t="n">
        <v>0</v>
      </c>
      <c r="BH829" t="n">
        <v>0</v>
      </c>
      <c r="BI829" t="n">
        <v>0</v>
      </c>
      <c r="BJ829" t="n">
        <v>0</v>
      </c>
      <c r="BK829" t="n">
        <v>0</v>
      </c>
      <c r="BL829" t="n">
        <v>0</v>
      </c>
      <c r="BM829" t="n">
        <v>0</v>
      </c>
      <c r="BN829" t="n">
        <v>0</v>
      </c>
      <c r="BO829" t="n">
        <v>0</v>
      </c>
      <c r="BP829" t="n">
        <v>0</v>
      </c>
      <c r="BQ829" t="n">
        <v>0</v>
      </c>
      <c r="BR829" t="n">
        <v>0</v>
      </c>
    </row>
    <row r="830">
      <c r="B830" t="n">
        <v>40</v>
      </c>
      <c r="D830" t="n">
        <v>12</v>
      </c>
      <c r="E830" t="inlineStr">
        <is>
          <t>Killarney,IE40</t>
        </is>
      </c>
      <c r="F830" t="inlineStr">
        <is>
          <t>Saturday</t>
        </is>
      </c>
      <c r="G830" s="2" t="n">
        <v>45878</v>
      </c>
      <c r="H830" t="inlineStr">
        <is>
          <t>PM</t>
        </is>
      </c>
      <c r="I830" t="inlineStr">
        <is>
          <t>Killarney, IE</t>
        </is>
      </c>
      <c r="J830" t="inlineStr">
        <is>
          <t>Europe</t>
        </is>
      </c>
      <c r="K830" t="n">
        <v>18</v>
      </c>
      <c r="L830" t="inlineStr">
        <is>
          <t>Full</t>
        </is>
      </c>
      <c r="M830" t="inlineStr">
        <is>
          <t>Dooks</t>
        </is>
      </c>
      <c r="N830" t="inlineStr">
        <is>
          <t>White</t>
        </is>
      </c>
      <c r="P830" t="n">
        <v>132</v>
      </c>
      <c r="Q830" t="n">
        <v>6272</v>
      </c>
      <c r="R830" t="inlineStr">
        <is>
          <t>Match Play</t>
        </is>
      </c>
      <c r="S830" t="inlineStr">
        <is>
          <t>Singles</t>
        </is>
      </c>
      <c r="T830" t="inlineStr">
        <is>
          <t>over 6'</t>
        </is>
      </c>
      <c r="U830" t="inlineStr">
        <is>
          <t>Connolly</t>
        </is>
      </c>
      <c r="V830" t="inlineStr">
        <is>
          <t>Delaney</t>
        </is>
      </c>
      <c r="AA830" t="n">
        <v>2</v>
      </c>
      <c r="AB830" t="inlineStr">
        <is>
          <t>W</t>
        </is>
      </c>
      <c r="AD830" t="inlineStr">
        <is>
          <t>Mangold</t>
        </is>
      </c>
      <c r="AF830" t="n">
        <v>2</v>
      </c>
      <c r="AG830" t="n">
        <v>1</v>
      </c>
      <c r="AH830" t="n">
        <v>0</v>
      </c>
      <c r="AI830" t="n">
        <v>0</v>
      </c>
      <c r="AO830" t="n">
        <v>0</v>
      </c>
      <c r="AP830" t="n">
        <v>0</v>
      </c>
      <c r="AQ830" t="n">
        <v>0</v>
      </c>
      <c r="AR830" t="n">
        <v>0</v>
      </c>
      <c r="AS830" t="n">
        <v>0</v>
      </c>
      <c r="AT830" t="n">
        <v>0</v>
      </c>
      <c r="AU830" t="n">
        <v>0</v>
      </c>
      <c r="AV830" t="n">
        <v>0</v>
      </c>
      <c r="AW830" t="n">
        <v>0</v>
      </c>
      <c r="AX830" t="n">
        <v>0</v>
      </c>
      <c r="AY830" t="n">
        <v>0</v>
      </c>
      <c r="AZ830" t="n">
        <v>0</v>
      </c>
      <c r="BA830" t="n">
        <v>0</v>
      </c>
      <c r="BB830" t="n">
        <v>0</v>
      </c>
      <c r="BC830" t="n">
        <v>0</v>
      </c>
      <c r="BD830" t="n">
        <v>0</v>
      </c>
      <c r="BE830" t="n">
        <v>0</v>
      </c>
      <c r="BF830" t="n">
        <v>0</v>
      </c>
      <c r="BG830" t="n">
        <v>0</v>
      </c>
      <c r="BH830" t="n">
        <v>0</v>
      </c>
      <c r="BI830" t="n">
        <v>0</v>
      </c>
      <c r="BJ830" t="n">
        <v>0</v>
      </c>
      <c r="BK830" t="n">
        <v>0</v>
      </c>
      <c r="BL830" t="inlineStr">
        <is>
          <t>Delaney</t>
        </is>
      </c>
      <c r="BM830" t="n">
        <v>0</v>
      </c>
      <c r="BN830" t="n">
        <v>0</v>
      </c>
      <c r="BO830" t="n">
        <v>0</v>
      </c>
      <c r="BP830" t="n">
        <v>0</v>
      </c>
      <c r="BQ830" t="n">
        <v>0</v>
      </c>
      <c r="BR830" t="n">
        <v>0</v>
      </c>
    </row>
    <row r="831">
      <c r="B831" t="n">
        <v>1</v>
      </c>
      <c r="D831" t="n">
        <v>12</v>
      </c>
      <c r="E831" t="inlineStr">
        <is>
          <t>Killarney,IE41</t>
        </is>
      </c>
      <c r="F831" t="inlineStr">
        <is>
          <t>Thursday</t>
        </is>
      </c>
      <c r="G831" s="2" t="n">
        <v>45876</v>
      </c>
      <c r="H831" t="inlineStr">
        <is>
          <t>PM</t>
        </is>
      </c>
      <c r="I831" t="inlineStr">
        <is>
          <t>Killarney, IE</t>
        </is>
      </c>
      <c r="J831" t="inlineStr">
        <is>
          <t>Europe</t>
        </is>
      </c>
      <c r="K831" t="n">
        <v>9</v>
      </c>
      <c r="L831" t="inlineStr">
        <is>
          <t>Front</t>
        </is>
      </c>
      <c r="M831" t="inlineStr">
        <is>
          <t>Tralee</t>
        </is>
      </c>
      <c r="N831" t="inlineStr">
        <is>
          <t>White</t>
        </is>
      </c>
      <c r="P831" t="n">
        <v>128</v>
      </c>
      <c r="Q831" t="n">
        <v>6678</v>
      </c>
      <c r="R831" t="inlineStr">
        <is>
          <t>Best Ball</t>
        </is>
      </c>
      <c r="S831" t="inlineStr">
        <is>
          <t>Doubles</t>
        </is>
      </c>
      <c r="T831" t="inlineStr">
        <is>
          <t>over 6'</t>
        </is>
      </c>
      <c r="U831" t="inlineStr">
        <is>
          <t>Grise</t>
        </is>
      </c>
      <c r="V831" t="inlineStr">
        <is>
          <t>Poirier</t>
        </is>
      </c>
      <c r="Y831" t="inlineStr">
        <is>
          <t>Grise</t>
        </is>
      </c>
      <c r="AA831" t="n">
        <v>1</v>
      </c>
      <c r="AB831" t="inlineStr">
        <is>
          <t>W</t>
        </is>
      </c>
      <c r="AC831" t="inlineStr">
        <is>
          <t>1 up</t>
        </is>
      </c>
      <c r="AF831" t="n">
        <v>1</v>
      </c>
      <c r="AG831" t="n">
        <v>1</v>
      </c>
      <c r="AH831" t="n">
        <v>0</v>
      </c>
      <c r="AI831" t="n">
        <v>0</v>
      </c>
      <c r="AK831" t="inlineStr">
        <is>
          <t>Zimmer</t>
        </is>
      </c>
      <c r="AM831" t="inlineStr">
        <is>
          <t>Deoteris</t>
        </is>
      </c>
      <c r="AO831" t="inlineStr">
        <is>
          <t>Grise</t>
        </is>
      </c>
      <c r="AP831" t="n">
        <v>0</v>
      </c>
      <c r="AQ831" t="n">
        <v>0</v>
      </c>
      <c r="AR831" t="inlineStr">
        <is>
          <t>Poirier</t>
        </is>
      </c>
      <c r="AS831" t="n">
        <v>0</v>
      </c>
      <c r="AT831" t="n">
        <v>0</v>
      </c>
      <c r="AU831" t="n">
        <v>0</v>
      </c>
      <c r="AV831" t="n">
        <v>0</v>
      </c>
      <c r="AW831" t="n">
        <v>0</v>
      </c>
      <c r="AX831" t="n">
        <v>0</v>
      </c>
      <c r="AY831" t="n">
        <v>0</v>
      </c>
      <c r="AZ831" t="n">
        <v>0</v>
      </c>
      <c r="BA831" t="n">
        <v>0</v>
      </c>
      <c r="BB831" t="n">
        <v>0</v>
      </c>
      <c r="BC831" t="n">
        <v>0</v>
      </c>
      <c r="BD831" t="n">
        <v>0</v>
      </c>
      <c r="BE831" t="n">
        <v>0</v>
      </c>
      <c r="BF831" t="n">
        <v>0</v>
      </c>
      <c r="BG831" t="n">
        <v>0</v>
      </c>
      <c r="BH831" t="n">
        <v>0</v>
      </c>
      <c r="BI831" t="n">
        <v>0</v>
      </c>
      <c r="BJ831" t="n">
        <v>0</v>
      </c>
      <c r="BK831" t="n">
        <v>0</v>
      </c>
      <c r="BL831" t="n">
        <v>0</v>
      </c>
      <c r="BM831" t="n">
        <v>0</v>
      </c>
      <c r="BN831" t="n">
        <v>0</v>
      </c>
      <c r="BO831" t="n">
        <v>0</v>
      </c>
      <c r="BP831" t="n">
        <v>0</v>
      </c>
      <c r="BQ831" t="n">
        <v>0</v>
      </c>
      <c r="BR831" t="n">
        <v>0</v>
      </c>
    </row>
    <row r="832">
      <c r="B832" t="n">
        <v>2</v>
      </c>
      <c r="D832" t="n">
        <v>12</v>
      </c>
      <c r="E832" t="inlineStr">
        <is>
          <t>Killarney,IE42</t>
        </is>
      </c>
      <c r="F832" t="inlineStr">
        <is>
          <t>Thursday</t>
        </is>
      </c>
      <c r="G832" s="2" t="n">
        <v>45876</v>
      </c>
      <c r="H832" t="inlineStr">
        <is>
          <t>PM</t>
        </is>
      </c>
      <c r="I832" t="inlineStr">
        <is>
          <t>Killarney, IE</t>
        </is>
      </c>
      <c r="J832" t="inlineStr">
        <is>
          <t>Europe</t>
        </is>
      </c>
      <c r="K832" t="n">
        <v>9</v>
      </c>
      <c r="L832" t="inlineStr">
        <is>
          <t>Front</t>
        </is>
      </c>
      <c r="M832" t="inlineStr">
        <is>
          <t>Tralee</t>
        </is>
      </c>
      <c r="N832" t="inlineStr">
        <is>
          <t>White</t>
        </is>
      </c>
      <c r="P832" t="n">
        <v>128</v>
      </c>
      <c r="Q832" t="n">
        <v>6678</v>
      </c>
      <c r="R832" t="inlineStr">
        <is>
          <t>Best Ball</t>
        </is>
      </c>
      <c r="S832" t="inlineStr">
        <is>
          <t>Doubles</t>
        </is>
      </c>
      <c r="T832" t="inlineStr">
        <is>
          <t>over 6'</t>
        </is>
      </c>
      <c r="U832" t="inlineStr">
        <is>
          <t>Grise</t>
        </is>
      </c>
      <c r="V832" t="inlineStr">
        <is>
          <t>Mangold</t>
        </is>
      </c>
      <c r="Y832" t="inlineStr">
        <is>
          <t>Lynch</t>
        </is>
      </c>
      <c r="AA832" t="n">
        <v>1</v>
      </c>
      <c r="AB832" t="inlineStr">
        <is>
          <t>W</t>
        </is>
      </c>
      <c r="AF832" t="n">
        <v>1</v>
      </c>
      <c r="AG832" t="n">
        <v>1</v>
      </c>
      <c r="AH832" t="n">
        <v>0</v>
      </c>
      <c r="AI832" t="n">
        <v>0</v>
      </c>
      <c r="AK832" t="inlineStr">
        <is>
          <t>Delaney</t>
        </is>
      </c>
      <c r="AM832" t="inlineStr">
        <is>
          <t>Piegari</t>
        </is>
      </c>
      <c r="AO832" t="n">
        <v>0</v>
      </c>
      <c r="AP832" t="n">
        <v>0</v>
      </c>
      <c r="AQ832" t="n">
        <v>0</v>
      </c>
      <c r="AR832" t="n">
        <v>0</v>
      </c>
      <c r="AS832" t="n">
        <v>0</v>
      </c>
      <c r="AT832" t="n">
        <v>0</v>
      </c>
      <c r="AU832" t="inlineStr">
        <is>
          <t>Mangold</t>
        </is>
      </c>
      <c r="AV832" t="n">
        <v>0</v>
      </c>
      <c r="AW832" t="inlineStr">
        <is>
          <t>Lynch</t>
        </is>
      </c>
      <c r="AX832" t="n">
        <v>0</v>
      </c>
      <c r="AY832" t="n">
        <v>0</v>
      </c>
      <c r="AZ832" t="n">
        <v>0</v>
      </c>
      <c r="BA832" t="n">
        <v>0</v>
      </c>
      <c r="BB832" t="n">
        <v>0</v>
      </c>
      <c r="BC832" t="n">
        <v>0</v>
      </c>
      <c r="BD832" t="n">
        <v>0</v>
      </c>
      <c r="BE832" t="n">
        <v>0</v>
      </c>
      <c r="BF832" t="n">
        <v>0</v>
      </c>
      <c r="BG832" t="n">
        <v>0</v>
      </c>
      <c r="BH832" t="n">
        <v>0</v>
      </c>
      <c r="BI832" t="n">
        <v>0</v>
      </c>
      <c r="BJ832" t="n">
        <v>0</v>
      </c>
      <c r="BK832" t="n">
        <v>0</v>
      </c>
      <c r="BL832" t="n">
        <v>0</v>
      </c>
      <c r="BM832" t="n">
        <v>0</v>
      </c>
      <c r="BN832" t="n">
        <v>0</v>
      </c>
      <c r="BO832" t="n">
        <v>0</v>
      </c>
      <c r="BP832" t="n">
        <v>0</v>
      </c>
      <c r="BQ832" t="n">
        <v>0</v>
      </c>
      <c r="BR832" t="n">
        <v>0</v>
      </c>
    </row>
    <row r="833">
      <c r="B833" t="n">
        <v>3</v>
      </c>
      <c r="D833" t="n">
        <v>12</v>
      </c>
      <c r="E833" t="inlineStr">
        <is>
          <t>Killarney,IE43</t>
        </is>
      </c>
      <c r="F833" t="inlineStr">
        <is>
          <t>Thursday</t>
        </is>
      </c>
      <c r="G833" s="2" t="n">
        <v>45876</v>
      </c>
      <c r="H833" t="inlineStr">
        <is>
          <t>PM</t>
        </is>
      </c>
      <c r="I833" t="inlineStr">
        <is>
          <t>Killarney, IE</t>
        </is>
      </c>
      <c r="J833" t="inlineStr">
        <is>
          <t>Europe</t>
        </is>
      </c>
      <c r="K833" t="n">
        <v>9</v>
      </c>
      <c r="L833" t="inlineStr">
        <is>
          <t>Front</t>
        </is>
      </c>
      <c r="M833" t="inlineStr">
        <is>
          <t>Tralee</t>
        </is>
      </c>
      <c r="N833" t="inlineStr">
        <is>
          <t>White</t>
        </is>
      </c>
      <c r="P833" t="n">
        <v>128</v>
      </c>
      <c r="Q833" t="n">
        <v>6678</v>
      </c>
      <c r="R833" t="inlineStr">
        <is>
          <t>Best Ball</t>
        </is>
      </c>
      <c r="S833" t="inlineStr">
        <is>
          <t>Doubles</t>
        </is>
      </c>
      <c r="T833" t="inlineStr">
        <is>
          <t>over 6'</t>
        </is>
      </c>
      <c r="U833" t="inlineStr">
        <is>
          <t>Grise</t>
        </is>
      </c>
      <c r="V833" t="inlineStr">
        <is>
          <t>Perkins</t>
        </is>
      </c>
      <c r="Y833" t="inlineStr">
        <is>
          <t>Shively</t>
        </is>
      </c>
      <c r="AA833" t="n">
        <v>1</v>
      </c>
      <c r="AB833" t="inlineStr">
        <is>
          <t>L</t>
        </is>
      </c>
      <c r="AC833" t="inlineStr">
        <is>
          <t>4&amp;3</t>
        </is>
      </c>
      <c r="AF833" t="n">
        <v>0</v>
      </c>
      <c r="AG833" t="n">
        <v>0</v>
      </c>
      <c r="AH833" t="n">
        <v>1</v>
      </c>
      <c r="AI833" t="n">
        <v>0</v>
      </c>
      <c r="AK833" t="inlineStr">
        <is>
          <t>Connolly</t>
        </is>
      </c>
      <c r="AM833" t="inlineStr">
        <is>
          <t>R. Connolly</t>
        </is>
      </c>
      <c r="AO833" t="n">
        <v>0</v>
      </c>
      <c r="AP833" t="n">
        <v>0</v>
      </c>
      <c r="AQ833" t="n">
        <v>0</v>
      </c>
      <c r="AR833" t="n">
        <v>0</v>
      </c>
      <c r="AS833" t="n">
        <v>0</v>
      </c>
      <c r="AT833" t="n">
        <v>0</v>
      </c>
      <c r="AU833" t="n">
        <v>0</v>
      </c>
      <c r="AV833" t="n">
        <v>0</v>
      </c>
      <c r="AW833" t="n">
        <v>0</v>
      </c>
      <c r="AX833" t="inlineStr">
        <is>
          <t>Shively</t>
        </is>
      </c>
      <c r="AY833" t="n">
        <v>0</v>
      </c>
      <c r="AZ833" t="n">
        <v>0</v>
      </c>
      <c r="BA833" t="n">
        <v>0</v>
      </c>
      <c r="BB833" t="n">
        <v>0</v>
      </c>
      <c r="BC833" t="n">
        <v>0</v>
      </c>
      <c r="BD833" t="n">
        <v>0</v>
      </c>
      <c r="BE833" t="n">
        <v>0</v>
      </c>
      <c r="BF833" t="n">
        <v>0</v>
      </c>
      <c r="BG833" t="n">
        <v>0</v>
      </c>
      <c r="BH833" t="n">
        <v>0</v>
      </c>
      <c r="BI833" t="n">
        <v>0</v>
      </c>
      <c r="BJ833" t="n">
        <v>0</v>
      </c>
      <c r="BK833" t="n">
        <v>0</v>
      </c>
      <c r="BL833" t="n">
        <v>0</v>
      </c>
      <c r="BM833" t="n">
        <v>0</v>
      </c>
      <c r="BN833" t="n">
        <v>0</v>
      </c>
      <c r="BO833" t="inlineStr">
        <is>
          <t>Perkins</t>
        </is>
      </c>
      <c r="BP833" t="n">
        <v>0</v>
      </c>
      <c r="BQ833" t="n">
        <v>0</v>
      </c>
      <c r="BR833" t="n">
        <v>0</v>
      </c>
    </row>
    <row r="834">
      <c r="B834" t="n">
        <v>4</v>
      </c>
      <c r="D834" t="n">
        <v>12</v>
      </c>
      <c r="E834" t="inlineStr">
        <is>
          <t>Killarney,IE44</t>
        </is>
      </c>
      <c r="F834" t="inlineStr">
        <is>
          <t>Thursday</t>
        </is>
      </c>
      <c r="G834" s="2" t="n">
        <v>45876</v>
      </c>
      <c r="H834" t="inlineStr">
        <is>
          <t>PM</t>
        </is>
      </c>
      <c r="I834" t="inlineStr">
        <is>
          <t>Killarney, IE</t>
        </is>
      </c>
      <c r="J834" t="inlineStr">
        <is>
          <t>Europe</t>
        </is>
      </c>
      <c r="K834" t="n">
        <v>9</v>
      </c>
      <c r="L834" t="inlineStr">
        <is>
          <t>Front</t>
        </is>
      </c>
      <c r="M834" t="inlineStr">
        <is>
          <t>Tralee</t>
        </is>
      </c>
      <c r="N834" t="inlineStr">
        <is>
          <t>White</t>
        </is>
      </c>
      <c r="P834" t="n">
        <v>128</v>
      </c>
      <c r="Q834" t="n">
        <v>6678</v>
      </c>
      <c r="R834" t="inlineStr">
        <is>
          <t>Best Ball</t>
        </is>
      </c>
      <c r="S834" t="inlineStr">
        <is>
          <t>Doubles</t>
        </is>
      </c>
      <c r="T834" t="inlineStr">
        <is>
          <t>over 6'</t>
        </is>
      </c>
      <c r="U834" t="inlineStr">
        <is>
          <t>Grise</t>
        </is>
      </c>
      <c r="V834" t="inlineStr">
        <is>
          <t>Forster</t>
        </is>
      </c>
      <c r="Y834" t="inlineStr">
        <is>
          <t>Snyder</t>
        </is>
      </c>
      <c r="AA834" t="n">
        <v>1</v>
      </c>
      <c r="AB834" t="inlineStr">
        <is>
          <t>L</t>
        </is>
      </c>
      <c r="AC834" t="inlineStr">
        <is>
          <t>2 up</t>
        </is>
      </c>
      <c r="AF834" t="n">
        <v>0</v>
      </c>
      <c r="AG834" t="n">
        <v>0</v>
      </c>
      <c r="AH834" t="n">
        <v>1</v>
      </c>
      <c r="AI834" t="n">
        <v>0</v>
      </c>
      <c r="AK834" t="inlineStr">
        <is>
          <t>Ferrin</t>
        </is>
      </c>
      <c r="AM834" t="inlineStr">
        <is>
          <t>Fogan</t>
        </is>
      </c>
      <c r="AO834" t="n">
        <v>0</v>
      </c>
      <c r="AP834" t="n">
        <v>0</v>
      </c>
      <c r="AQ834" t="n">
        <v>0</v>
      </c>
      <c r="AR834" t="n">
        <v>0</v>
      </c>
      <c r="AS834" t="n">
        <v>0</v>
      </c>
      <c r="AT834" t="n">
        <v>0</v>
      </c>
      <c r="AU834" t="n">
        <v>0</v>
      </c>
      <c r="AV834" t="n">
        <v>0</v>
      </c>
      <c r="AW834" t="n">
        <v>0</v>
      </c>
      <c r="AX834" t="n">
        <v>0</v>
      </c>
      <c r="AY834" t="n">
        <v>0</v>
      </c>
      <c r="AZ834" t="n">
        <v>0</v>
      </c>
      <c r="BA834" t="n">
        <v>0</v>
      </c>
      <c r="BB834" t="inlineStr">
        <is>
          <t>Forster</t>
        </is>
      </c>
      <c r="BC834" t="n">
        <v>0</v>
      </c>
      <c r="BD834" t="n">
        <v>0</v>
      </c>
      <c r="BE834" t="n">
        <v>0</v>
      </c>
      <c r="BF834" t="n">
        <v>0</v>
      </c>
      <c r="BG834" t="n">
        <v>0</v>
      </c>
      <c r="BH834" t="n">
        <v>0</v>
      </c>
      <c r="BI834" t="n">
        <v>0</v>
      </c>
      <c r="BJ834" t="n">
        <v>0</v>
      </c>
      <c r="BK834" t="n">
        <v>0</v>
      </c>
      <c r="BL834" t="n">
        <v>0</v>
      </c>
      <c r="BM834" t="n">
        <v>0</v>
      </c>
      <c r="BN834" t="n">
        <v>0</v>
      </c>
      <c r="BO834" t="n">
        <v>0</v>
      </c>
      <c r="BP834" t="n">
        <v>0</v>
      </c>
      <c r="BQ834" t="n">
        <v>0</v>
      </c>
      <c r="BR834" t="n">
        <v>0</v>
      </c>
    </row>
    <row r="835">
      <c r="B835" t="n">
        <v>5</v>
      </c>
      <c r="D835" t="n">
        <v>12</v>
      </c>
      <c r="E835" t="inlineStr">
        <is>
          <t>Killarney,IE45</t>
        </is>
      </c>
      <c r="F835" t="inlineStr">
        <is>
          <t>Thursday</t>
        </is>
      </c>
      <c r="G835" s="2" t="n">
        <v>45876</v>
      </c>
      <c r="H835" t="inlineStr">
        <is>
          <t>PM</t>
        </is>
      </c>
      <c r="I835" t="inlineStr">
        <is>
          <t>Killarney, IE</t>
        </is>
      </c>
      <c r="J835" t="inlineStr">
        <is>
          <t>Europe</t>
        </is>
      </c>
      <c r="K835" t="n">
        <v>9</v>
      </c>
      <c r="L835" t="inlineStr">
        <is>
          <t>Front</t>
        </is>
      </c>
      <c r="M835" t="inlineStr">
        <is>
          <t>Tralee</t>
        </is>
      </c>
      <c r="N835" t="inlineStr">
        <is>
          <t>White</t>
        </is>
      </c>
      <c r="P835" t="n">
        <v>128</v>
      </c>
      <c r="Q835" t="n">
        <v>6678</v>
      </c>
      <c r="R835" t="inlineStr">
        <is>
          <t>Best Ball</t>
        </is>
      </c>
      <c r="S835" t="inlineStr">
        <is>
          <t>Doubles</t>
        </is>
      </c>
      <c r="T835" t="inlineStr">
        <is>
          <t>over 6'</t>
        </is>
      </c>
      <c r="U835" t="inlineStr">
        <is>
          <t>Grise</t>
        </is>
      </c>
      <c r="V835" t="inlineStr">
        <is>
          <t>Hilts</t>
        </is>
      </c>
      <c r="Y835" t="inlineStr">
        <is>
          <t>Flanders</t>
        </is>
      </c>
      <c r="AA835" t="n">
        <v>1</v>
      </c>
      <c r="AB835" t="inlineStr">
        <is>
          <t>W</t>
        </is>
      </c>
      <c r="AC835" t="inlineStr">
        <is>
          <t>2&amp;1</t>
        </is>
      </c>
      <c r="AF835" t="n">
        <v>1</v>
      </c>
      <c r="AG835" t="n">
        <v>1</v>
      </c>
      <c r="AH835" t="n">
        <v>0</v>
      </c>
      <c r="AI835" t="n">
        <v>0</v>
      </c>
      <c r="AK835" t="inlineStr">
        <is>
          <t>Jackson</t>
        </is>
      </c>
      <c r="AM835" t="inlineStr">
        <is>
          <t>Delneky</t>
        </is>
      </c>
      <c r="AO835" t="n">
        <v>0</v>
      </c>
      <c r="AP835" t="inlineStr">
        <is>
          <t>Hilts</t>
        </is>
      </c>
      <c r="AQ835" t="n">
        <v>0</v>
      </c>
      <c r="AR835" t="n">
        <v>0</v>
      </c>
      <c r="AS835" t="inlineStr">
        <is>
          <t>Flanders</t>
        </is>
      </c>
      <c r="AT835" t="n">
        <v>0</v>
      </c>
      <c r="AU835" t="n">
        <v>0</v>
      </c>
      <c r="AV835" t="n">
        <v>0</v>
      </c>
      <c r="AW835" t="n">
        <v>0</v>
      </c>
      <c r="AX835" t="n">
        <v>0</v>
      </c>
      <c r="AY835" t="n">
        <v>0</v>
      </c>
      <c r="AZ835" t="n">
        <v>0</v>
      </c>
      <c r="BA835" t="n">
        <v>0</v>
      </c>
      <c r="BB835" t="n">
        <v>0</v>
      </c>
      <c r="BC835" t="n">
        <v>0</v>
      </c>
      <c r="BD835" t="n">
        <v>0</v>
      </c>
      <c r="BE835" t="n">
        <v>0</v>
      </c>
      <c r="BF835" t="n">
        <v>0</v>
      </c>
      <c r="BG835" t="n">
        <v>0</v>
      </c>
      <c r="BH835" t="n">
        <v>0</v>
      </c>
      <c r="BI835" t="n">
        <v>0</v>
      </c>
      <c r="BJ835" t="n">
        <v>0</v>
      </c>
      <c r="BK835" t="n">
        <v>0</v>
      </c>
      <c r="BL835" t="n">
        <v>0</v>
      </c>
      <c r="BM835" t="n">
        <v>0</v>
      </c>
      <c r="BN835" t="n">
        <v>0</v>
      </c>
      <c r="BO835" t="n">
        <v>0</v>
      </c>
      <c r="BP835" t="n">
        <v>0</v>
      </c>
      <c r="BQ835" t="n">
        <v>0</v>
      </c>
      <c r="BR835" t="n">
        <v>0</v>
      </c>
    </row>
    <row r="836">
      <c r="B836" t="n">
        <v>6</v>
      </c>
      <c r="D836" t="n">
        <v>12</v>
      </c>
      <c r="E836" t="inlineStr">
        <is>
          <t>Killarney,IE46</t>
        </is>
      </c>
      <c r="F836" t="inlineStr">
        <is>
          <t>Thursday</t>
        </is>
      </c>
      <c r="G836" s="2" t="n">
        <v>45876</v>
      </c>
      <c r="H836" t="inlineStr">
        <is>
          <t>PM</t>
        </is>
      </c>
      <c r="I836" t="inlineStr">
        <is>
          <t>Killarney, IE</t>
        </is>
      </c>
      <c r="J836" t="inlineStr">
        <is>
          <t>Europe</t>
        </is>
      </c>
      <c r="K836" t="n">
        <v>9</v>
      </c>
      <c r="L836" t="inlineStr">
        <is>
          <t>Back</t>
        </is>
      </c>
      <c r="M836" t="inlineStr">
        <is>
          <t>Tralee</t>
        </is>
      </c>
      <c r="N836" t="inlineStr">
        <is>
          <t>White</t>
        </is>
      </c>
      <c r="P836" t="n">
        <v>128</v>
      </c>
      <c r="Q836" t="n">
        <v>6678</v>
      </c>
      <c r="R836" t="inlineStr">
        <is>
          <t>Vegas</t>
        </is>
      </c>
      <c r="S836" t="inlineStr">
        <is>
          <t>Doubles</t>
        </is>
      </c>
      <c r="T836" t="inlineStr">
        <is>
          <t>over 6'</t>
        </is>
      </c>
      <c r="U836" t="inlineStr">
        <is>
          <t>Grise</t>
        </is>
      </c>
      <c r="V836" t="inlineStr">
        <is>
          <t>Poirier</t>
        </is>
      </c>
      <c r="Y836" t="inlineStr">
        <is>
          <t>Grise</t>
        </is>
      </c>
      <c r="AA836" t="n">
        <v>1</v>
      </c>
      <c r="AB836" t="inlineStr">
        <is>
          <t>T</t>
        </is>
      </c>
      <c r="AC836" t="inlineStr">
        <is>
          <t>Halved</t>
        </is>
      </c>
      <c r="AF836" t="n">
        <v>0.5</v>
      </c>
      <c r="AG836" t="n">
        <v>0</v>
      </c>
      <c r="AH836" t="n">
        <v>0</v>
      </c>
      <c r="AI836" t="n">
        <v>1</v>
      </c>
      <c r="AK836" t="inlineStr">
        <is>
          <t>Zimmer</t>
        </is>
      </c>
      <c r="AM836" t="inlineStr">
        <is>
          <t>Deoteris</t>
        </is>
      </c>
      <c r="AO836" t="inlineStr">
        <is>
          <t>Grise</t>
        </is>
      </c>
      <c r="AP836" t="n">
        <v>0</v>
      </c>
      <c r="AQ836" t="n">
        <v>0</v>
      </c>
      <c r="AR836" t="inlineStr">
        <is>
          <t>Poirier</t>
        </is>
      </c>
      <c r="AS836" t="n">
        <v>0</v>
      </c>
      <c r="AT836" t="n">
        <v>0</v>
      </c>
      <c r="AU836" t="n">
        <v>0</v>
      </c>
      <c r="AV836" t="n">
        <v>0</v>
      </c>
      <c r="AW836" t="n">
        <v>0</v>
      </c>
      <c r="AX836" t="n">
        <v>0</v>
      </c>
      <c r="AY836" t="n">
        <v>0</v>
      </c>
      <c r="AZ836" t="n">
        <v>0</v>
      </c>
      <c r="BA836" t="n">
        <v>0</v>
      </c>
      <c r="BB836" t="n">
        <v>0</v>
      </c>
      <c r="BC836" t="n">
        <v>0</v>
      </c>
      <c r="BD836" t="n">
        <v>0</v>
      </c>
      <c r="BE836" t="n">
        <v>0</v>
      </c>
      <c r="BF836" t="n">
        <v>0</v>
      </c>
      <c r="BG836" t="n">
        <v>0</v>
      </c>
      <c r="BH836" t="n">
        <v>0</v>
      </c>
      <c r="BI836" t="n">
        <v>0</v>
      </c>
      <c r="BJ836" t="n">
        <v>0</v>
      </c>
      <c r="BK836" t="n">
        <v>0</v>
      </c>
      <c r="BL836" t="n">
        <v>0</v>
      </c>
      <c r="BM836" t="n">
        <v>0</v>
      </c>
      <c r="BN836" t="n">
        <v>0</v>
      </c>
      <c r="BO836" t="n">
        <v>0</v>
      </c>
      <c r="BP836" t="n">
        <v>0</v>
      </c>
      <c r="BQ836" t="n">
        <v>0</v>
      </c>
      <c r="BR836" t="n">
        <v>0</v>
      </c>
    </row>
    <row r="837">
      <c r="B837" t="n">
        <v>7</v>
      </c>
      <c r="D837" t="n">
        <v>12</v>
      </c>
      <c r="E837" t="inlineStr">
        <is>
          <t>Killarney,IE47</t>
        </is>
      </c>
      <c r="F837" t="inlineStr">
        <is>
          <t>Thursday</t>
        </is>
      </c>
      <c r="G837" s="2" t="n">
        <v>45876</v>
      </c>
      <c r="H837" t="inlineStr">
        <is>
          <t>PM</t>
        </is>
      </c>
      <c r="I837" t="inlineStr">
        <is>
          <t>Killarney, IE</t>
        </is>
      </c>
      <c r="J837" t="inlineStr">
        <is>
          <t>Europe</t>
        </is>
      </c>
      <c r="K837" t="n">
        <v>9</v>
      </c>
      <c r="L837" t="inlineStr">
        <is>
          <t>Back</t>
        </is>
      </c>
      <c r="M837" t="inlineStr">
        <is>
          <t>Tralee</t>
        </is>
      </c>
      <c r="N837" t="inlineStr">
        <is>
          <t>White</t>
        </is>
      </c>
      <c r="P837" t="n">
        <v>128</v>
      </c>
      <c r="Q837" t="n">
        <v>6678</v>
      </c>
      <c r="R837" t="inlineStr">
        <is>
          <t>Vegas</t>
        </is>
      </c>
      <c r="S837" t="inlineStr">
        <is>
          <t>Doubles</t>
        </is>
      </c>
      <c r="T837" t="inlineStr">
        <is>
          <t>over 6'</t>
        </is>
      </c>
      <c r="U837" t="inlineStr">
        <is>
          <t>Grise</t>
        </is>
      </c>
      <c r="V837" t="inlineStr">
        <is>
          <t>Mangold</t>
        </is>
      </c>
      <c r="Y837" t="inlineStr">
        <is>
          <t>Lynch</t>
        </is>
      </c>
      <c r="AA837" t="n">
        <v>1</v>
      </c>
      <c r="AB837" t="inlineStr">
        <is>
          <t>T</t>
        </is>
      </c>
      <c r="AC837" t="inlineStr">
        <is>
          <t>Halved</t>
        </is>
      </c>
      <c r="AF837" t="n">
        <v>0.5</v>
      </c>
      <c r="AG837" t="n">
        <v>0</v>
      </c>
      <c r="AH837" t="n">
        <v>0</v>
      </c>
      <c r="AI837" t="n">
        <v>1</v>
      </c>
      <c r="AK837" t="inlineStr">
        <is>
          <t>Delaney</t>
        </is>
      </c>
      <c r="AM837" t="inlineStr">
        <is>
          <t>Piegari</t>
        </is>
      </c>
      <c r="AO837" t="n">
        <v>0</v>
      </c>
      <c r="AP837" t="n">
        <v>0</v>
      </c>
      <c r="AQ837" t="n">
        <v>0</v>
      </c>
      <c r="AR837" t="n">
        <v>0</v>
      </c>
      <c r="AS837" t="n">
        <v>0</v>
      </c>
      <c r="AT837" t="n">
        <v>0</v>
      </c>
      <c r="AU837" t="inlineStr">
        <is>
          <t>Mangold</t>
        </is>
      </c>
      <c r="AV837" t="n">
        <v>0</v>
      </c>
      <c r="AW837" t="inlineStr">
        <is>
          <t>Lynch</t>
        </is>
      </c>
      <c r="AX837" t="n">
        <v>0</v>
      </c>
      <c r="AY837" t="n">
        <v>0</v>
      </c>
      <c r="AZ837" t="n">
        <v>0</v>
      </c>
      <c r="BA837" t="n">
        <v>0</v>
      </c>
      <c r="BB837" t="n">
        <v>0</v>
      </c>
      <c r="BC837" t="n">
        <v>0</v>
      </c>
      <c r="BD837" t="n">
        <v>0</v>
      </c>
      <c r="BE837" t="n">
        <v>0</v>
      </c>
      <c r="BF837" t="n">
        <v>0</v>
      </c>
      <c r="BG837" t="n">
        <v>0</v>
      </c>
      <c r="BH837" t="n">
        <v>0</v>
      </c>
      <c r="BI837" t="n">
        <v>0</v>
      </c>
      <c r="BJ837" t="n">
        <v>0</v>
      </c>
      <c r="BK837" t="n">
        <v>0</v>
      </c>
      <c r="BL837" t="n">
        <v>0</v>
      </c>
      <c r="BM837" t="n">
        <v>0</v>
      </c>
      <c r="BN837" t="n">
        <v>0</v>
      </c>
      <c r="BO837" t="n">
        <v>0</v>
      </c>
      <c r="BP837" t="n">
        <v>0</v>
      </c>
      <c r="BQ837" t="n">
        <v>0</v>
      </c>
      <c r="BR837" t="n">
        <v>0</v>
      </c>
    </row>
    <row r="838">
      <c r="B838" t="n">
        <v>8</v>
      </c>
      <c r="D838" t="n">
        <v>12</v>
      </c>
      <c r="E838" t="inlineStr">
        <is>
          <t>Killarney,IE48</t>
        </is>
      </c>
      <c r="F838" t="inlineStr">
        <is>
          <t>Thursday</t>
        </is>
      </c>
      <c r="G838" s="2" t="n">
        <v>45876</v>
      </c>
      <c r="H838" t="inlineStr">
        <is>
          <t>PM</t>
        </is>
      </c>
      <c r="I838" t="inlineStr">
        <is>
          <t>Killarney, IE</t>
        </is>
      </c>
      <c r="J838" t="inlineStr">
        <is>
          <t>Europe</t>
        </is>
      </c>
      <c r="K838" t="n">
        <v>9</v>
      </c>
      <c r="L838" t="inlineStr">
        <is>
          <t>Back</t>
        </is>
      </c>
      <c r="M838" t="inlineStr">
        <is>
          <t>Tralee</t>
        </is>
      </c>
      <c r="N838" t="inlineStr">
        <is>
          <t>White</t>
        </is>
      </c>
      <c r="P838" t="n">
        <v>128</v>
      </c>
      <c r="Q838" t="n">
        <v>6678</v>
      </c>
      <c r="R838" t="inlineStr">
        <is>
          <t>Vegas</t>
        </is>
      </c>
      <c r="S838" t="inlineStr">
        <is>
          <t>Doubles</t>
        </is>
      </c>
      <c r="T838" t="inlineStr">
        <is>
          <t>over 6'</t>
        </is>
      </c>
      <c r="U838" t="inlineStr">
        <is>
          <t>Grise</t>
        </is>
      </c>
      <c r="V838" t="inlineStr">
        <is>
          <t>Perkins</t>
        </is>
      </c>
      <c r="Y838" t="inlineStr">
        <is>
          <t>Shively</t>
        </is>
      </c>
      <c r="AA838" t="n">
        <v>1</v>
      </c>
      <c r="AB838" t="inlineStr">
        <is>
          <t>L</t>
        </is>
      </c>
      <c r="AC838" t="inlineStr">
        <is>
          <t>4&amp;3</t>
        </is>
      </c>
      <c r="AF838" t="n">
        <v>0</v>
      </c>
      <c r="AG838" t="n">
        <v>0</v>
      </c>
      <c r="AH838" t="n">
        <v>1</v>
      </c>
      <c r="AI838" t="n">
        <v>0</v>
      </c>
      <c r="AK838" t="inlineStr">
        <is>
          <t>Connolly</t>
        </is>
      </c>
      <c r="AM838" t="inlineStr">
        <is>
          <t>R. Connolly</t>
        </is>
      </c>
      <c r="AO838" t="n">
        <v>0</v>
      </c>
      <c r="AP838" t="n">
        <v>0</v>
      </c>
      <c r="AQ838" t="n">
        <v>0</v>
      </c>
      <c r="AR838" t="n">
        <v>0</v>
      </c>
      <c r="AS838" t="n">
        <v>0</v>
      </c>
      <c r="AT838" t="n">
        <v>0</v>
      </c>
      <c r="AU838" t="n">
        <v>0</v>
      </c>
      <c r="AV838" t="n">
        <v>0</v>
      </c>
      <c r="AW838" t="n">
        <v>0</v>
      </c>
      <c r="AX838" t="inlineStr">
        <is>
          <t>Shively</t>
        </is>
      </c>
      <c r="AY838" t="n">
        <v>0</v>
      </c>
      <c r="AZ838" t="n">
        <v>0</v>
      </c>
      <c r="BA838" t="n">
        <v>0</v>
      </c>
      <c r="BB838" t="n">
        <v>0</v>
      </c>
      <c r="BC838" t="n">
        <v>0</v>
      </c>
      <c r="BD838" t="n">
        <v>0</v>
      </c>
      <c r="BE838" t="n">
        <v>0</v>
      </c>
      <c r="BF838" t="n">
        <v>0</v>
      </c>
      <c r="BG838" t="n">
        <v>0</v>
      </c>
      <c r="BH838" t="n">
        <v>0</v>
      </c>
      <c r="BI838" t="n">
        <v>0</v>
      </c>
      <c r="BJ838" t="n">
        <v>0</v>
      </c>
      <c r="BK838" t="n">
        <v>0</v>
      </c>
      <c r="BL838" t="n">
        <v>0</v>
      </c>
      <c r="BM838" t="n">
        <v>0</v>
      </c>
      <c r="BN838" t="n">
        <v>0</v>
      </c>
      <c r="BO838" t="inlineStr">
        <is>
          <t>Perkins</t>
        </is>
      </c>
      <c r="BP838" t="n">
        <v>0</v>
      </c>
      <c r="BQ838" t="n">
        <v>0</v>
      </c>
      <c r="BR838" t="n">
        <v>0</v>
      </c>
    </row>
    <row r="839">
      <c r="B839" t="n">
        <v>9</v>
      </c>
      <c r="D839" t="n">
        <v>12</v>
      </c>
      <c r="E839" t="inlineStr">
        <is>
          <t>Killarney,IE49</t>
        </is>
      </c>
      <c r="F839" t="inlineStr">
        <is>
          <t>Thursday</t>
        </is>
      </c>
      <c r="G839" s="2" t="n">
        <v>45876</v>
      </c>
      <c r="H839" t="inlineStr">
        <is>
          <t>PM</t>
        </is>
      </c>
      <c r="I839" t="inlineStr">
        <is>
          <t>Killarney, IE</t>
        </is>
      </c>
      <c r="J839" t="inlineStr">
        <is>
          <t>Europe</t>
        </is>
      </c>
      <c r="K839" t="n">
        <v>9</v>
      </c>
      <c r="L839" t="inlineStr">
        <is>
          <t>Back</t>
        </is>
      </c>
      <c r="M839" t="inlineStr">
        <is>
          <t>Tralee</t>
        </is>
      </c>
      <c r="N839" t="inlineStr">
        <is>
          <t>White</t>
        </is>
      </c>
      <c r="P839" t="n">
        <v>128</v>
      </c>
      <c r="Q839" t="n">
        <v>6678</v>
      </c>
      <c r="R839" t="inlineStr">
        <is>
          <t>Vegas</t>
        </is>
      </c>
      <c r="S839" t="inlineStr">
        <is>
          <t>Doubles</t>
        </is>
      </c>
      <c r="T839" t="inlineStr">
        <is>
          <t>over 6'</t>
        </is>
      </c>
      <c r="U839" t="inlineStr">
        <is>
          <t>Grise</t>
        </is>
      </c>
      <c r="V839" t="inlineStr">
        <is>
          <t>Forster</t>
        </is>
      </c>
      <c r="Y839" t="inlineStr">
        <is>
          <t>Snyder</t>
        </is>
      </c>
      <c r="AA839" t="n">
        <v>1</v>
      </c>
      <c r="AB839" t="inlineStr">
        <is>
          <t>L</t>
        </is>
      </c>
      <c r="AC839" t="inlineStr">
        <is>
          <t>2 up</t>
        </is>
      </c>
      <c r="AF839" t="n">
        <v>0</v>
      </c>
      <c r="AG839" t="n">
        <v>0</v>
      </c>
      <c r="AH839" t="n">
        <v>1</v>
      </c>
      <c r="AI839" t="n">
        <v>0</v>
      </c>
      <c r="AK839" t="inlineStr">
        <is>
          <t>Ferrin</t>
        </is>
      </c>
      <c r="AM839" t="inlineStr">
        <is>
          <t>Fogan</t>
        </is>
      </c>
      <c r="AO839" t="n">
        <v>0</v>
      </c>
      <c r="AP839" t="n">
        <v>0</v>
      </c>
      <c r="AQ839" t="n">
        <v>0</v>
      </c>
      <c r="AR839" t="n">
        <v>0</v>
      </c>
      <c r="AS839" t="n">
        <v>0</v>
      </c>
      <c r="AT839" t="n">
        <v>0</v>
      </c>
      <c r="AU839" t="n">
        <v>0</v>
      </c>
      <c r="AV839" t="n">
        <v>0</v>
      </c>
      <c r="AW839" t="n">
        <v>0</v>
      </c>
      <c r="AX839" t="n">
        <v>0</v>
      </c>
      <c r="AY839" t="n">
        <v>0</v>
      </c>
      <c r="AZ839" t="n">
        <v>0</v>
      </c>
      <c r="BA839" t="n">
        <v>0</v>
      </c>
      <c r="BB839" t="inlineStr">
        <is>
          <t>Forster</t>
        </is>
      </c>
      <c r="BC839" t="n">
        <v>0</v>
      </c>
      <c r="BD839" t="n">
        <v>0</v>
      </c>
      <c r="BE839" t="n">
        <v>0</v>
      </c>
      <c r="BF839" t="n">
        <v>0</v>
      </c>
      <c r="BG839" t="n">
        <v>0</v>
      </c>
      <c r="BH839" t="n">
        <v>0</v>
      </c>
      <c r="BI839" t="n">
        <v>0</v>
      </c>
      <c r="BJ839" t="n">
        <v>0</v>
      </c>
      <c r="BK839" t="n">
        <v>0</v>
      </c>
      <c r="BL839" t="n">
        <v>0</v>
      </c>
      <c r="BM839" t="n">
        <v>0</v>
      </c>
      <c r="BN839" t="n">
        <v>0</v>
      </c>
      <c r="BO839" t="n">
        <v>0</v>
      </c>
      <c r="BP839" t="n">
        <v>0</v>
      </c>
      <c r="BQ839" t="n">
        <v>0</v>
      </c>
      <c r="BR839" t="n">
        <v>0</v>
      </c>
    </row>
    <row r="840">
      <c r="B840" t="n">
        <v>10</v>
      </c>
      <c r="D840" t="n">
        <v>12</v>
      </c>
      <c r="E840" t="inlineStr">
        <is>
          <t>Killarney,IE50</t>
        </is>
      </c>
      <c r="F840" t="inlineStr">
        <is>
          <t>Thursday</t>
        </is>
      </c>
      <c r="G840" s="2" t="n">
        <v>45876</v>
      </c>
      <c r="H840" t="inlineStr">
        <is>
          <t>PM</t>
        </is>
      </c>
      <c r="I840" t="inlineStr">
        <is>
          <t>Killarney, IE</t>
        </is>
      </c>
      <c r="J840" t="inlineStr">
        <is>
          <t>Europe</t>
        </is>
      </c>
      <c r="K840" t="n">
        <v>9</v>
      </c>
      <c r="L840" t="inlineStr">
        <is>
          <t>Back</t>
        </is>
      </c>
      <c r="M840" t="inlineStr">
        <is>
          <t>Tralee</t>
        </is>
      </c>
      <c r="N840" t="inlineStr">
        <is>
          <t>White</t>
        </is>
      </c>
      <c r="P840" t="n">
        <v>128</v>
      </c>
      <c r="Q840" t="n">
        <v>6678</v>
      </c>
      <c r="R840" t="inlineStr">
        <is>
          <t>Vegas</t>
        </is>
      </c>
      <c r="S840" t="inlineStr">
        <is>
          <t>Doubles</t>
        </is>
      </c>
      <c r="T840" t="inlineStr">
        <is>
          <t>over 6'</t>
        </is>
      </c>
      <c r="U840" t="inlineStr">
        <is>
          <t>Grise</t>
        </is>
      </c>
      <c r="V840" t="inlineStr">
        <is>
          <t>Hilts</t>
        </is>
      </c>
      <c r="Y840" t="inlineStr">
        <is>
          <t>Flanders</t>
        </is>
      </c>
      <c r="AA840" t="n">
        <v>1</v>
      </c>
      <c r="AB840" t="inlineStr">
        <is>
          <t>L</t>
        </is>
      </c>
      <c r="AC840" t="inlineStr">
        <is>
          <t>4&amp;2</t>
        </is>
      </c>
      <c r="AF840" t="n">
        <v>0</v>
      </c>
      <c r="AG840" t="n">
        <v>0</v>
      </c>
      <c r="AH840" t="n">
        <v>1</v>
      </c>
      <c r="AI840" t="n">
        <v>0</v>
      </c>
      <c r="AK840" t="inlineStr">
        <is>
          <t>Jackson</t>
        </is>
      </c>
      <c r="AM840" t="inlineStr">
        <is>
          <t>Delneky</t>
        </is>
      </c>
      <c r="AO840" t="n">
        <v>0</v>
      </c>
      <c r="AP840" t="inlineStr">
        <is>
          <t>Hilts</t>
        </is>
      </c>
      <c r="AQ840" t="n">
        <v>0</v>
      </c>
      <c r="AR840" t="n">
        <v>0</v>
      </c>
      <c r="AS840" t="inlineStr">
        <is>
          <t>Flanders</t>
        </is>
      </c>
      <c r="AT840" t="n">
        <v>0</v>
      </c>
      <c r="AU840" t="n">
        <v>0</v>
      </c>
      <c r="AV840" t="n">
        <v>0</v>
      </c>
      <c r="AW840" t="n">
        <v>0</v>
      </c>
      <c r="AX840" t="n">
        <v>0</v>
      </c>
      <c r="AY840" t="n">
        <v>0</v>
      </c>
      <c r="AZ840" t="n">
        <v>0</v>
      </c>
      <c r="BA840" t="n">
        <v>0</v>
      </c>
      <c r="BB840" t="n">
        <v>0</v>
      </c>
      <c r="BC840" t="n">
        <v>0</v>
      </c>
      <c r="BD840" t="n">
        <v>0</v>
      </c>
      <c r="BE840" t="n">
        <v>0</v>
      </c>
      <c r="BF840" t="n">
        <v>0</v>
      </c>
      <c r="BG840" t="n">
        <v>0</v>
      </c>
      <c r="BH840" t="n">
        <v>0</v>
      </c>
      <c r="BI840" t="n">
        <v>0</v>
      </c>
      <c r="BJ840" t="n">
        <v>0</v>
      </c>
      <c r="BK840" t="n">
        <v>0</v>
      </c>
      <c r="BL840" t="n">
        <v>0</v>
      </c>
      <c r="BM840" t="n">
        <v>0</v>
      </c>
      <c r="BN840" t="n">
        <v>0</v>
      </c>
      <c r="BO840" t="n">
        <v>0</v>
      </c>
      <c r="BP840" t="n">
        <v>0</v>
      </c>
      <c r="BQ840" t="n">
        <v>0</v>
      </c>
      <c r="BR840" t="n">
        <v>0</v>
      </c>
    </row>
    <row r="841">
      <c r="B841" t="n">
        <v>11</v>
      </c>
      <c r="D841" t="n">
        <v>12</v>
      </c>
      <c r="E841" t="inlineStr">
        <is>
          <t>Killarney,IE51</t>
        </is>
      </c>
      <c r="F841" t="inlineStr">
        <is>
          <t>Friday</t>
        </is>
      </c>
      <c r="G841" s="2" t="n">
        <v>45877</v>
      </c>
      <c r="H841" t="inlineStr">
        <is>
          <t>AM</t>
        </is>
      </c>
      <c r="I841" t="inlineStr">
        <is>
          <t>Killarney, IE</t>
        </is>
      </c>
      <c r="J841" t="inlineStr">
        <is>
          <t>Europe</t>
        </is>
      </c>
      <c r="K841" t="n">
        <v>9</v>
      </c>
      <c r="L841" t="inlineStr">
        <is>
          <t>Front</t>
        </is>
      </c>
      <c r="M841" t="inlineStr">
        <is>
          <t>Ballybunion Cashen</t>
        </is>
      </c>
      <c r="N841" t="inlineStr">
        <is>
          <t>Blue</t>
        </is>
      </c>
      <c r="P841" t="n">
        <v>130</v>
      </c>
      <c r="Q841" t="n">
        <v>6290</v>
      </c>
      <c r="R841" t="inlineStr">
        <is>
          <t>Pinehurst</t>
        </is>
      </c>
      <c r="S841" t="inlineStr">
        <is>
          <t>Doubles</t>
        </is>
      </c>
      <c r="T841" t="inlineStr">
        <is>
          <t>over 6'</t>
        </is>
      </c>
      <c r="U841" t="inlineStr">
        <is>
          <t>Grise</t>
        </is>
      </c>
      <c r="V841" t="inlineStr">
        <is>
          <t>Perkins</t>
        </is>
      </c>
      <c r="Y841" t="inlineStr">
        <is>
          <t>Mangold</t>
        </is>
      </c>
      <c r="AA841" t="n">
        <v>1</v>
      </c>
      <c r="AB841" t="inlineStr">
        <is>
          <t>W</t>
        </is>
      </c>
      <c r="AF841" t="n">
        <v>1</v>
      </c>
      <c r="AG841" t="n">
        <v>1</v>
      </c>
      <c r="AH841" t="n">
        <v>0</v>
      </c>
      <c r="AI841" t="n">
        <v>0</v>
      </c>
      <c r="AK841" t="inlineStr">
        <is>
          <t>Piegari</t>
        </is>
      </c>
      <c r="AM841" t="inlineStr">
        <is>
          <t>Zimmer</t>
        </is>
      </c>
      <c r="AO841" t="n">
        <v>0</v>
      </c>
      <c r="AP841" t="n">
        <v>0</v>
      </c>
      <c r="AQ841" t="n">
        <v>0</v>
      </c>
      <c r="AR841" t="n">
        <v>0</v>
      </c>
      <c r="AS841" t="n">
        <v>0</v>
      </c>
      <c r="AT841" t="n">
        <v>0</v>
      </c>
      <c r="AU841" t="inlineStr">
        <is>
          <t>Mangold</t>
        </is>
      </c>
      <c r="AV841" t="n">
        <v>0</v>
      </c>
      <c r="AW841" t="n">
        <v>0</v>
      </c>
      <c r="AX841" t="n">
        <v>0</v>
      </c>
      <c r="AY841" t="n">
        <v>0</v>
      </c>
      <c r="AZ841" t="n">
        <v>0</v>
      </c>
      <c r="BA841" t="n">
        <v>0</v>
      </c>
      <c r="BB841" t="n">
        <v>0</v>
      </c>
      <c r="BC841" t="n">
        <v>0</v>
      </c>
      <c r="BD841" t="n">
        <v>0</v>
      </c>
      <c r="BE841" t="n">
        <v>0</v>
      </c>
      <c r="BF841" t="n">
        <v>0</v>
      </c>
      <c r="BG841" t="n">
        <v>0</v>
      </c>
      <c r="BH841" t="n">
        <v>0</v>
      </c>
      <c r="BI841" t="n">
        <v>0</v>
      </c>
      <c r="BJ841" t="n">
        <v>0</v>
      </c>
      <c r="BK841" t="n">
        <v>0</v>
      </c>
      <c r="BL841" t="n">
        <v>0</v>
      </c>
      <c r="BM841" t="n">
        <v>0</v>
      </c>
      <c r="BN841" t="n">
        <v>0</v>
      </c>
      <c r="BO841" t="inlineStr">
        <is>
          <t>Perkins</t>
        </is>
      </c>
      <c r="BP841" t="n">
        <v>0</v>
      </c>
      <c r="BQ841" t="n">
        <v>0</v>
      </c>
      <c r="BR841" t="n">
        <v>0</v>
      </c>
    </row>
    <row r="842">
      <c r="B842" t="n">
        <v>12</v>
      </c>
      <c r="D842" t="n">
        <v>12</v>
      </c>
      <c r="E842" t="inlineStr">
        <is>
          <t>Killarney,IE52</t>
        </is>
      </c>
      <c r="F842" t="inlineStr">
        <is>
          <t>Friday</t>
        </is>
      </c>
      <c r="G842" s="2" t="n">
        <v>45877</v>
      </c>
      <c r="H842" t="inlineStr">
        <is>
          <t>AM</t>
        </is>
      </c>
      <c r="I842" t="inlineStr">
        <is>
          <t>Killarney, IE</t>
        </is>
      </c>
      <c r="J842" t="inlineStr">
        <is>
          <t>Europe</t>
        </is>
      </c>
      <c r="K842" t="n">
        <v>9</v>
      </c>
      <c r="L842" t="inlineStr">
        <is>
          <t>Front</t>
        </is>
      </c>
      <c r="M842" t="inlineStr">
        <is>
          <t>Ballybunion Cashen</t>
        </is>
      </c>
      <c r="N842" t="inlineStr">
        <is>
          <t>Blue</t>
        </is>
      </c>
      <c r="P842" t="n">
        <v>130</v>
      </c>
      <c r="Q842" t="n">
        <v>6290</v>
      </c>
      <c r="R842" t="inlineStr">
        <is>
          <t>Pinehurst</t>
        </is>
      </c>
      <c r="S842" t="inlineStr">
        <is>
          <t>Doubles</t>
        </is>
      </c>
      <c r="T842" t="inlineStr">
        <is>
          <t>over 6'</t>
        </is>
      </c>
      <c r="U842" t="inlineStr">
        <is>
          <t>Grise</t>
        </is>
      </c>
      <c r="V842" t="inlineStr">
        <is>
          <t>Flanders</t>
        </is>
      </c>
      <c r="Y842" t="inlineStr">
        <is>
          <t>Poirier</t>
        </is>
      </c>
      <c r="AA842" t="n">
        <v>1</v>
      </c>
      <c r="AB842" t="inlineStr">
        <is>
          <t>W</t>
        </is>
      </c>
      <c r="AF842" t="n">
        <v>1</v>
      </c>
      <c r="AG842" t="n">
        <v>1</v>
      </c>
      <c r="AH842" t="n">
        <v>0</v>
      </c>
      <c r="AI842" t="n">
        <v>0</v>
      </c>
      <c r="AK842" t="inlineStr">
        <is>
          <t>Deoteris</t>
        </is>
      </c>
      <c r="AM842" t="inlineStr">
        <is>
          <t>Ferrin</t>
        </is>
      </c>
      <c r="AO842" t="n">
        <v>0</v>
      </c>
      <c r="AP842" t="n">
        <v>0</v>
      </c>
      <c r="AQ842" t="n">
        <v>0</v>
      </c>
      <c r="AR842" t="inlineStr">
        <is>
          <t>Poirier</t>
        </is>
      </c>
      <c r="AS842" t="inlineStr">
        <is>
          <t>Flanders</t>
        </is>
      </c>
      <c r="AT842" t="n">
        <v>0</v>
      </c>
      <c r="AU842" t="n">
        <v>0</v>
      </c>
      <c r="AV842" t="n">
        <v>0</v>
      </c>
      <c r="AW842" t="n">
        <v>0</v>
      </c>
      <c r="AX842" t="n">
        <v>0</v>
      </c>
      <c r="AY842" t="n">
        <v>0</v>
      </c>
      <c r="AZ842" t="n">
        <v>0</v>
      </c>
      <c r="BA842" t="n">
        <v>0</v>
      </c>
      <c r="BB842" t="n">
        <v>0</v>
      </c>
      <c r="BC842" t="n">
        <v>0</v>
      </c>
      <c r="BD842" t="n">
        <v>0</v>
      </c>
      <c r="BE842" t="n">
        <v>0</v>
      </c>
      <c r="BF842" t="n">
        <v>0</v>
      </c>
      <c r="BG842" t="n">
        <v>0</v>
      </c>
      <c r="BH842" t="n">
        <v>0</v>
      </c>
      <c r="BI842" t="n">
        <v>0</v>
      </c>
      <c r="BJ842" t="n">
        <v>0</v>
      </c>
      <c r="BK842" t="n">
        <v>0</v>
      </c>
      <c r="BL842" t="n">
        <v>0</v>
      </c>
      <c r="BM842" t="n">
        <v>0</v>
      </c>
      <c r="BN842" t="n">
        <v>0</v>
      </c>
      <c r="BO842" t="n">
        <v>0</v>
      </c>
      <c r="BP842" t="n">
        <v>0</v>
      </c>
      <c r="BQ842" t="n">
        <v>0</v>
      </c>
      <c r="BR842" t="n">
        <v>0</v>
      </c>
    </row>
    <row r="843">
      <c r="B843" t="n">
        <v>13</v>
      </c>
      <c r="D843" t="n">
        <v>12</v>
      </c>
      <c r="E843" t="inlineStr">
        <is>
          <t>Killarney,IE53</t>
        </is>
      </c>
      <c r="F843" t="inlineStr">
        <is>
          <t>Friday</t>
        </is>
      </c>
      <c r="G843" s="2" t="n">
        <v>45877</v>
      </c>
      <c r="H843" t="inlineStr">
        <is>
          <t>AM</t>
        </is>
      </c>
      <c r="I843" t="inlineStr">
        <is>
          <t>Killarney, IE</t>
        </is>
      </c>
      <c r="J843" t="inlineStr">
        <is>
          <t>Europe</t>
        </is>
      </c>
      <c r="K843" t="n">
        <v>9</v>
      </c>
      <c r="L843" t="inlineStr">
        <is>
          <t>Front</t>
        </is>
      </c>
      <c r="M843" t="inlineStr">
        <is>
          <t>Ballybunion Cashen</t>
        </is>
      </c>
      <c r="N843" t="inlineStr">
        <is>
          <t>Blue</t>
        </is>
      </c>
      <c r="P843" t="n">
        <v>130</v>
      </c>
      <c r="Q843" t="n">
        <v>6290</v>
      </c>
      <c r="R843" t="inlineStr">
        <is>
          <t>Pinehurst</t>
        </is>
      </c>
      <c r="S843" t="inlineStr">
        <is>
          <t>Doubles</t>
        </is>
      </c>
      <c r="T843" t="inlineStr">
        <is>
          <t>over 6'</t>
        </is>
      </c>
      <c r="U843" t="inlineStr">
        <is>
          <t>Grise</t>
        </is>
      </c>
      <c r="V843" t="inlineStr">
        <is>
          <t>Grise</t>
        </is>
      </c>
      <c r="Y843" t="inlineStr">
        <is>
          <t>Forster</t>
        </is>
      </c>
      <c r="AA843" t="n">
        <v>1</v>
      </c>
      <c r="AB843" t="inlineStr">
        <is>
          <t>L</t>
        </is>
      </c>
      <c r="AF843" t="n">
        <v>0</v>
      </c>
      <c r="AG843" t="n">
        <v>0</v>
      </c>
      <c r="AH843" t="n">
        <v>1</v>
      </c>
      <c r="AI843" t="n">
        <v>0</v>
      </c>
      <c r="AK843" t="inlineStr">
        <is>
          <t>R. Connolly</t>
        </is>
      </c>
      <c r="AM843" t="inlineStr">
        <is>
          <t>Delneky</t>
        </is>
      </c>
      <c r="AO843" t="inlineStr">
        <is>
          <t>Grise</t>
        </is>
      </c>
      <c r="AP843" t="n">
        <v>0</v>
      </c>
      <c r="AQ843" t="n">
        <v>0</v>
      </c>
      <c r="AR843" t="n">
        <v>0</v>
      </c>
      <c r="AS843" t="n">
        <v>0</v>
      </c>
      <c r="AT843" t="n">
        <v>0</v>
      </c>
      <c r="AU843" t="n">
        <v>0</v>
      </c>
      <c r="AV843" t="n">
        <v>0</v>
      </c>
      <c r="AW843" t="n">
        <v>0</v>
      </c>
      <c r="AX843" t="n">
        <v>0</v>
      </c>
      <c r="AY843" t="n">
        <v>0</v>
      </c>
      <c r="AZ843" t="n">
        <v>0</v>
      </c>
      <c r="BA843" t="n">
        <v>0</v>
      </c>
      <c r="BB843" t="inlineStr">
        <is>
          <t>Forster</t>
        </is>
      </c>
      <c r="BC843" t="n">
        <v>0</v>
      </c>
      <c r="BD843" t="n">
        <v>0</v>
      </c>
      <c r="BE843" t="n">
        <v>0</v>
      </c>
      <c r="BF843" t="n">
        <v>0</v>
      </c>
      <c r="BG843" t="n">
        <v>0</v>
      </c>
      <c r="BH843" t="n">
        <v>0</v>
      </c>
      <c r="BI843" t="n">
        <v>0</v>
      </c>
      <c r="BJ843" t="n">
        <v>0</v>
      </c>
      <c r="BK843" t="n">
        <v>0</v>
      </c>
      <c r="BL843" t="n">
        <v>0</v>
      </c>
      <c r="BM843" t="n">
        <v>0</v>
      </c>
      <c r="BN843" t="n">
        <v>0</v>
      </c>
      <c r="BO843" t="n">
        <v>0</v>
      </c>
      <c r="BP843" t="n">
        <v>0</v>
      </c>
      <c r="BQ843" t="n">
        <v>0</v>
      </c>
      <c r="BR843" t="n">
        <v>0</v>
      </c>
    </row>
    <row r="844">
      <c r="B844" t="n">
        <v>14</v>
      </c>
      <c r="D844" t="n">
        <v>12</v>
      </c>
      <c r="E844" t="inlineStr">
        <is>
          <t>Killarney,IE54</t>
        </is>
      </c>
      <c r="F844" t="inlineStr">
        <is>
          <t>Friday</t>
        </is>
      </c>
      <c r="G844" s="2" t="n">
        <v>45877</v>
      </c>
      <c r="H844" t="inlineStr">
        <is>
          <t>AM</t>
        </is>
      </c>
      <c r="I844" t="inlineStr">
        <is>
          <t>Killarney, IE</t>
        </is>
      </c>
      <c r="J844" t="inlineStr">
        <is>
          <t>Europe</t>
        </is>
      </c>
      <c r="K844" t="n">
        <v>9</v>
      </c>
      <c r="L844" t="inlineStr">
        <is>
          <t>Front</t>
        </is>
      </c>
      <c r="M844" t="inlineStr">
        <is>
          <t>Ballybunion Cashen</t>
        </is>
      </c>
      <c r="N844" t="inlineStr">
        <is>
          <t>Blue</t>
        </is>
      </c>
      <c r="P844" t="n">
        <v>130</v>
      </c>
      <c r="Q844" t="n">
        <v>6290</v>
      </c>
      <c r="R844" t="inlineStr">
        <is>
          <t>Pinehurst</t>
        </is>
      </c>
      <c r="S844" t="inlineStr">
        <is>
          <t>Doubles</t>
        </is>
      </c>
      <c r="T844" t="inlineStr">
        <is>
          <t>over 6'</t>
        </is>
      </c>
      <c r="U844" t="inlineStr">
        <is>
          <t>Grise</t>
        </is>
      </c>
      <c r="V844" t="inlineStr">
        <is>
          <t>Hilts</t>
        </is>
      </c>
      <c r="Y844" t="inlineStr">
        <is>
          <t>Shively</t>
        </is>
      </c>
      <c r="AA844" t="n">
        <v>1</v>
      </c>
      <c r="AB844" t="inlineStr">
        <is>
          <t>L</t>
        </is>
      </c>
      <c r="AF844" t="n">
        <v>0</v>
      </c>
      <c r="AG844" t="n">
        <v>0</v>
      </c>
      <c r="AH844" t="n">
        <v>1</v>
      </c>
      <c r="AI844" t="n">
        <v>0</v>
      </c>
      <c r="AK844" t="inlineStr">
        <is>
          <t>Fogan</t>
        </is>
      </c>
      <c r="AM844" t="inlineStr">
        <is>
          <t>Delaney</t>
        </is>
      </c>
      <c r="AO844" t="n">
        <v>0</v>
      </c>
      <c r="AP844" t="inlineStr">
        <is>
          <t>Hilts</t>
        </is>
      </c>
      <c r="AQ844" t="n">
        <v>0</v>
      </c>
      <c r="AR844" t="n">
        <v>0</v>
      </c>
      <c r="AS844" t="n">
        <v>0</v>
      </c>
      <c r="AT844" t="n">
        <v>0</v>
      </c>
      <c r="AU844" t="n">
        <v>0</v>
      </c>
      <c r="AV844" t="n">
        <v>0</v>
      </c>
      <c r="AW844" t="n">
        <v>0</v>
      </c>
      <c r="AX844" t="inlineStr">
        <is>
          <t>Shively</t>
        </is>
      </c>
      <c r="AY844" t="n">
        <v>0</v>
      </c>
      <c r="AZ844" t="n">
        <v>0</v>
      </c>
      <c r="BA844" t="n">
        <v>0</v>
      </c>
      <c r="BB844" t="n">
        <v>0</v>
      </c>
      <c r="BC844" t="n">
        <v>0</v>
      </c>
      <c r="BD844" t="n">
        <v>0</v>
      </c>
      <c r="BE844" t="n">
        <v>0</v>
      </c>
      <c r="BF844" t="n">
        <v>0</v>
      </c>
      <c r="BG844" t="n">
        <v>0</v>
      </c>
      <c r="BH844" t="n">
        <v>0</v>
      </c>
      <c r="BI844" t="n">
        <v>0</v>
      </c>
      <c r="BJ844" t="n">
        <v>0</v>
      </c>
      <c r="BK844" t="n">
        <v>0</v>
      </c>
      <c r="BL844" t="n">
        <v>0</v>
      </c>
      <c r="BM844" t="n">
        <v>0</v>
      </c>
      <c r="BN844" t="n">
        <v>0</v>
      </c>
      <c r="BO844" t="n">
        <v>0</v>
      </c>
      <c r="BP844" t="n">
        <v>0</v>
      </c>
      <c r="BQ844" t="n">
        <v>0</v>
      </c>
      <c r="BR844" t="n">
        <v>0</v>
      </c>
    </row>
    <row r="845">
      <c r="B845" t="n">
        <v>15</v>
      </c>
      <c r="D845" t="n">
        <v>12</v>
      </c>
      <c r="E845" t="inlineStr">
        <is>
          <t>Killarney,IE55</t>
        </is>
      </c>
      <c r="F845" t="inlineStr">
        <is>
          <t>Friday</t>
        </is>
      </c>
      <c r="G845" s="2" t="n">
        <v>45877</v>
      </c>
      <c r="H845" t="inlineStr">
        <is>
          <t>AM</t>
        </is>
      </c>
      <c r="I845" t="inlineStr">
        <is>
          <t>Killarney, IE</t>
        </is>
      </c>
      <c r="J845" t="inlineStr">
        <is>
          <t>Europe</t>
        </is>
      </c>
      <c r="K845" t="n">
        <v>9</v>
      </c>
      <c r="L845" t="inlineStr">
        <is>
          <t>Front</t>
        </is>
      </c>
      <c r="M845" t="inlineStr">
        <is>
          <t>Ballybunion Cashen</t>
        </is>
      </c>
      <c r="N845" t="inlineStr">
        <is>
          <t>Blue</t>
        </is>
      </c>
      <c r="P845" t="n">
        <v>130</v>
      </c>
      <c r="Q845" t="n">
        <v>6290</v>
      </c>
      <c r="R845" t="inlineStr">
        <is>
          <t>Pinehurst</t>
        </is>
      </c>
      <c r="S845" t="inlineStr">
        <is>
          <t>Doubles</t>
        </is>
      </c>
      <c r="T845" t="inlineStr">
        <is>
          <t>over 6'</t>
        </is>
      </c>
      <c r="U845" t="inlineStr">
        <is>
          <t>Grise</t>
        </is>
      </c>
      <c r="V845" t="inlineStr">
        <is>
          <t>Lynch</t>
        </is>
      </c>
      <c r="Y845" t="inlineStr">
        <is>
          <t>Snyder</t>
        </is>
      </c>
      <c r="AA845" t="n">
        <v>1</v>
      </c>
      <c r="AB845" t="inlineStr">
        <is>
          <t>L</t>
        </is>
      </c>
      <c r="AF845" t="n">
        <v>0</v>
      </c>
      <c r="AG845" t="n">
        <v>0</v>
      </c>
      <c r="AH845" t="n">
        <v>1</v>
      </c>
      <c r="AI845" t="n">
        <v>0</v>
      </c>
      <c r="AK845" t="inlineStr">
        <is>
          <t>Jackson</t>
        </is>
      </c>
      <c r="AM845" t="inlineStr">
        <is>
          <t>Connolly</t>
        </is>
      </c>
      <c r="AO845" t="n">
        <v>0</v>
      </c>
      <c r="AP845" t="n">
        <v>0</v>
      </c>
      <c r="AQ845" t="n">
        <v>0</v>
      </c>
      <c r="AR845" t="n">
        <v>0</v>
      </c>
      <c r="AS845" t="n">
        <v>0</v>
      </c>
      <c r="AT845" t="n">
        <v>0</v>
      </c>
      <c r="AU845" t="n">
        <v>0</v>
      </c>
      <c r="AV845" t="n">
        <v>0</v>
      </c>
      <c r="AW845" t="inlineStr">
        <is>
          <t>Lynch</t>
        </is>
      </c>
      <c r="AX845" t="n">
        <v>0</v>
      </c>
      <c r="AY845" t="n">
        <v>0</v>
      </c>
      <c r="AZ845" t="n">
        <v>0</v>
      </c>
      <c r="BA845" t="n">
        <v>0</v>
      </c>
      <c r="BB845" t="n">
        <v>0</v>
      </c>
      <c r="BC845" t="n">
        <v>0</v>
      </c>
      <c r="BD845" t="n">
        <v>0</v>
      </c>
      <c r="BE845" t="n">
        <v>0</v>
      </c>
      <c r="BF845" t="n">
        <v>0</v>
      </c>
      <c r="BG845" t="n">
        <v>0</v>
      </c>
      <c r="BH845" t="n">
        <v>0</v>
      </c>
      <c r="BI845" t="n">
        <v>0</v>
      </c>
      <c r="BJ845" t="n">
        <v>0</v>
      </c>
      <c r="BK845" t="n">
        <v>0</v>
      </c>
      <c r="BL845" t="n">
        <v>0</v>
      </c>
      <c r="BM845" t="n">
        <v>0</v>
      </c>
      <c r="BN845" t="n">
        <v>0</v>
      </c>
      <c r="BO845" t="n">
        <v>0</v>
      </c>
      <c r="BP845" t="n">
        <v>0</v>
      </c>
      <c r="BQ845" t="n">
        <v>0</v>
      </c>
      <c r="BR845" t="n">
        <v>0</v>
      </c>
    </row>
    <row r="846">
      <c r="B846" t="n">
        <v>16</v>
      </c>
      <c r="D846" t="n">
        <v>12</v>
      </c>
      <c r="E846" t="inlineStr">
        <is>
          <t>Killarney,IE56</t>
        </is>
      </c>
      <c r="F846" t="inlineStr">
        <is>
          <t>Friday</t>
        </is>
      </c>
      <c r="G846" s="2" t="n">
        <v>45877</v>
      </c>
      <c r="H846" t="inlineStr">
        <is>
          <t>AM</t>
        </is>
      </c>
      <c r="I846" t="inlineStr">
        <is>
          <t>Killarney, IE</t>
        </is>
      </c>
      <c r="J846" t="inlineStr">
        <is>
          <t>Europe</t>
        </is>
      </c>
      <c r="K846" t="n">
        <v>9</v>
      </c>
      <c r="L846" t="inlineStr">
        <is>
          <t>Back</t>
        </is>
      </c>
      <c r="M846" t="inlineStr">
        <is>
          <t>Ballybunion Cashen</t>
        </is>
      </c>
      <c r="N846" t="inlineStr">
        <is>
          <t>Blue</t>
        </is>
      </c>
      <c r="P846" t="n">
        <v>130</v>
      </c>
      <c r="Q846" t="n">
        <v>6290</v>
      </c>
      <c r="R846" t="inlineStr">
        <is>
          <t>Scramble</t>
        </is>
      </c>
      <c r="S846" t="inlineStr">
        <is>
          <t>Doubles</t>
        </is>
      </c>
      <c r="T846" t="inlineStr">
        <is>
          <t>over 6'</t>
        </is>
      </c>
      <c r="U846" t="inlineStr">
        <is>
          <t>Grise</t>
        </is>
      </c>
      <c r="V846" t="inlineStr">
        <is>
          <t>Perkins</t>
        </is>
      </c>
      <c r="Y846" t="inlineStr">
        <is>
          <t>Mangold</t>
        </is>
      </c>
      <c r="AA846" t="n">
        <v>1</v>
      </c>
      <c r="AB846" t="inlineStr">
        <is>
          <t>W</t>
        </is>
      </c>
      <c r="AF846" t="n">
        <v>1</v>
      </c>
      <c r="AG846" t="n">
        <v>1</v>
      </c>
      <c r="AH846" t="n">
        <v>0</v>
      </c>
      <c r="AI846" t="n">
        <v>0</v>
      </c>
      <c r="AK846" t="inlineStr">
        <is>
          <t>Piegari</t>
        </is>
      </c>
      <c r="AM846" t="inlineStr">
        <is>
          <t>Zimmer</t>
        </is>
      </c>
      <c r="AO846" t="n">
        <v>0</v>
      </c>
      <c r="AP846" t="n">
        <v>0</v>
      </c>
      <c r="AQ846" t="n">
        <v>0</v>
      </c>
      <c r="AR846" t="n">
        <v>0</v>
      </c>
      <c r="AS846" t="n">
        <v>0</v>
      </c>
      <c r="AT846" t="n">
        <v>0</v>
      </c>
      <c r="AU846" t="inlineStr">
        <is>
          <t>Mangold</t>
        </is>
      </c>
      <c r="AV846" t="n">
        <v>0</v>
      </c>
      <c r="AW846" t="n">
        <v>0</v>
      </c>
      <c r="AX846" t="n">
        <v>0</v>
      </c>
      <c r="AY846" t="n">
        <v>0</v>
      </c>
      <c r="AZ846" t="n">
        <v>0</v>
      </c>
      <c r="BA846" t="n">
        <v>0</v>
      </c>
      <c r="BB846" t="n">
        <v>0</v>
      </c>
      <c r="BC846" t="n">
        <v>0</v>
      </c>
      <c r="BD846" t="n">
        <v>0</v>
      </c>
      <c r="BE846" t="n">
        <v>0</v>
      </c>
      <c r="BF846" t="n">
        <v>0</v>
      </c>
      <c r="BG846" t="n">
        <v>0</v>
      </c>
      <c r="BH846" t="n">
        <v>0</v>
      </c>
      <c r="BI846" t="n">
        <v>0</v>
      </c>
      <c r="BJ846" t="n">
        <v>0</v>
      </c>
      <c r="BK846" t="n">
        <v>0</v>
      </c>
      <c r="BL846" t="n">
        <v>0</v>
      </c>
      <c r="BM846" t="n">
        <v>0</v>
      </c>
      <c r="BN846" t="n">
        <v>0</v>
      </c>
      <c r="BO846" t="inlineStr">
        <is>
          <t>Perkins</t>
        </is>
      </c>
      <c r="BP846" t="n">
        <v>0</v>
      </c>
      <c r="BQ846" t="n">
        <v>0</v>
      </c>
      <c r="BR846" t="n">
        <v>0</v>
      </c>
    </row>
    <row r="847">
      <c r="B847" t="n">
        <v>17</v>
      </c>
      <c r="D847" t="n">
        <v>12</v>
      </c>
      <c r="E847" t="inlineStr">
        <is>
          <t>Killarney,IE57</t>
        </is>
      </c>
      <c r="F847" t="inlineStr">
        <is>
          <t>Friday</t>
        </is>
      </c>
      <c r="G847" s="2" t="n">
        <v>45877</v>
      </c>
      <c r="H847" t="inlineStr">
        <is>
          <t>AM</t>
        </is>
      </c>
      <c r="I847" t="inlineStr">
        <is>
          <t>Killarney, IE</t>
        </is>
      </c>
      <c r="J847" t="inlineStr">
        <is>
          <t>Europe</t>
        </is>
      </c>
      <c r="K847" t="n">
        <v>9</v>
      </c>
      <c r="L847" t="inlineStr">
        <is>
          <t>Back</t>
        </is>
      </c>
      <c r="M847" t="inlineStr">
        <is>
          <t>Ballybunion Cashen</t>
        </is>
      </c>
      <c r="N847" t="inlineStr">
        <is>
          <t>Blue</t>
        </is>
      </c>
      <c r="P847" t="n">
        <v>130</v>
      </c>
      <c r="Q847" t="n">
        <v>6290</v>
      </c>
      <c r="R847" t="inlineStr">
        <is>
          <t>Scramble</t>
        </is>
      </c>
      <c r="S847" t="inlineStr">
        <is>
          <t>Doubles</t>
        </is>
      </c>
      <c r="T847" t="inlineStr">
        <is>
          <t>over 6'</t>
        </is>
      </c>
      <c r="U847" t="inlineStr">
        <is>
          <t>Grise</t>
        </is>
      </c>
      <c r="V847" t="inlineStr">
        <is>
          <t>Flanders</t>
        </is>
      </c>
      <c r="Y847" t="inlineStr">
        <is>
          <t>Poirier</t>
        </is>
      </c>
      <c r="AA847" t="n">
        <v>1</v>
      </c>
      <c r="AB847" t="inlineStr">
        <is>
          <t>T</t>
        </is>
      </c>
      <c r="AC847" t="inlineStr">
        <is>
          <t>Halved</t>
        </is>
      </c>
      <c r="AF847" t="n">
        <v>0.5</v>
      </c>
      <c r="AG847" t="n">
        <v>0</v>
      </c>
      <c r="AH847" t="n">
        <v>0</v>
      </c>
      <c r="AI847" t="n">
        <v>1</v>
      </c>
      <c r="AK847" t="inlineStr">
        <is>
          <t>Deoteris</t>
        </is>
      </c>
      <c r="AM847" t="inlineStr">
        <is>
          <t>Ferrin</t>
        </is>
      </c>
      <c r="AO847" t="n">
        <v>0</v>
      </c>
      <c r="AP847" t="n">
        <v>0</v>
      </c>
      <c r="AQ847" t="n">
        <v>0</v>
      </c>
      <c r="AR847" t="inlineStr">
        <is>
          <t>Poirier</t>
        </is>
      </c>
      <c r="AS847" t="inlineStr">
        <is>
          <t>Flanders</t>
        </is>
      </c>
      <c r="AT847" t="n">
        <v>0</v>
      </c>
      <c r="AU847" t="n">
        <v>0</v>
      </c>
      <c r="AV847" t="n">
        <v>0</v>
      </c>
      <c r="AW847" t="n">
        <v>0</v>
      </c>
      <c r="AX847" t="n">
        <v>0</v>
      </c>
      <c r="AY847" t="n">
        <v>0</v>
      </c>
      <c r="AZ847" t="n">
        <v>0</v>
      </c>
      <c r="BA847" t="n">
        <v>0</v>
      </c>
      <c r="BB847" t="n">
        <v>0</v>
      </c>
      <c r="BC847" t="n">
        <v>0</v>
      </c>
      <c r="BD847" t="n">
        <v>0</v>
      </c>
      <c r="BE847" t="n">
        <v>0</v>
      </c>
      <c r="BF847" t="n">
        <v>0</v>
      </c>
      <c r="BG847" t="n">
        <v>0</v>
      </c>
      <c r="BH847" t="n">
        <v>0</v>
      </c>
      <c r="BI847" t="n">
        <v>0</v>
      </c>
      <c r="BJ847" t="n">
        <v>0</v>
      </c>
      <c r="BK847" t="n">
        <v>0</v>
      </c>
      <c r="BL847" t="n">
        <v>0</v>
      </c>
      <c r="BM847" t="n">
        <v>0</v>
      </c>
      <c r="BN847" t="n">
        <v>0</v>
      </c>
      <c r="BO847" t="n">
        <v>0</v>
      </c>
      <c r="BP847" t="n">
        <v>0</v>
      </c>
      <c r="BQ847" t="n">
        <v>0</v>
      </c>
      <c r="BR847" t="n">
        <v>0</v>
      </c>
    </row>
    <row r="848">
      <c r="B848" t="n">
        <v>18</v>
      </c>
      <c r="D848" t="n">
        <v>12</v>
      </c>
      <c r="E848" t="inlineStr">
        <is>
          <t>Killarney,IE58</t>
        </is>
      </c>
      <c r="F848" t="inlineStr">
        <is>
          <t>Friday</t>
        </is>
      </c>
      <c r="G848" s="2" t="n">
        <v>45877</v>
      </c>
      <c r="H848" t="inlineStr">
        <is>
          <t>AM</t>
        </is>
      </c>
      <c r="I848" t="inlineStr">
        <is>
          <t>Killarney, IE</t>
        </is>
      </c>
      <c r="J848" t="inlineStr">
        <is>
          <t>Europe</t>
        </is>
      </c>
      <c r="K848" t="n">
        <v>9</v>
      </c>
      <c r="L848" t="inlineStr">
        <is>
          <t>Back</t>
        </is>
      </c>
      <c r="M848" t="inlineStr">
        <is>
          <t>Ballybunion Cashen</t>
        </is>
      </c>
      <c r="N848" t="inlineStr">
        <is>
          <t>Blue</t>
        </is>
      </c>
      <c r="P848" t="n">
        <v>130</v>
      </c>
      <c r="Q848" t="n">
        <v>6290</v>
      </c>
      <c r="R848" t="inlineStr">
        <is>
          <t>Scramble</t>
        </is>
      </c>
      <c r="S848" t="inlineStr">
        <is>
          <t>Doubles</t>
        </is>
      </c>
      <c r="T848" t="inlineStr">
        <is>
          <t>over 6'</t>
        </is>
      </c>
      <c r="U848" t="inlineStr">
        <is>
          <t>Grise</t>
        </is>
      </c>
      <c r="V848" t="inlineStr">
        <is>
          <t>Grise</t>
        </is>
      </c>
      <c r="Y848" t="inlineStr">
        <is>
          <t>Forster</t>
        </is>
      </c>
      <c r="AA848" t="n">
        <v>1</v>
      </c>
      <c r="AB848" t="inlineStr">
        <is>
          <t>W</t>
        </is>
      </c>
      <c r="AF848" t="n">
        <v>1</v>
      </c>
      <c r="AG848" t="n">
        <v>1</v>
      </c>
      <c r="AH848" t="n">
        <v>0</v>
      </c>
      <c r="AI848" t="n">
        <v>0</v>
      </c>
      <c r="AK848" t="inlineStr">
        <is>
          <t>R. Connolly</t>
        </is>
      </c>
      <c r="AM848" t="inlineStr">
        <is>
          <t>Delneky</t>
        </is>
      </c>
      <c r="AO848" t="inlineStr">
        <is>
          <t>Grise</t>
        </is>
      </c>
      <c r="AP848" t="n">
        <v>0</v>
      </c>
      <c r="AQ848" t="n">
        <v>0</v>
      </c>
      <c r="AR848" t="n">
        <v>0</v>
      </c>
      <c r="AS848" t="n">
        <v>0</v>
      </c>
      <c r="AT848" t="n">
        <v>0</v>
      </c>
      <c r="AU848" t="n">
        <v>0</v>
      </c>
      <c r="AV848" t="n">
        <v>0</v>
      </c>
      <c r="AW848" t="n">
        <v>0</v>
      </c>
      <c r="AX848" t="n">
        <v>0</v>
      </c>
      <c r="AY848" t="n">
        <v>0</v>
      </c>
      <c r="AZ848" t="n">
        <v>0</v>
      </c>
      <c r="BA848" t="n">
        <v>0</v>
      </c>
      <c r="BB848" t="inlineStr">
        <is>
          <t>Forster</t>
        </is>
      </c>
      <c r="BC848" t="n">
        <v>0</v>
      </c>
      <c r="BD848" t="n">
        <v>0</v>
      </c>
      <c r="BE848" t="n">
        <v>0</v>
      </c>
      <c r="BF848" t="n">
        <v>0</v>
      </c>
      <c r="BG848" t="n">
        <v>0</v>
      </c>
      <c r="BH848" t="n">
        <v>0</v>
      </c>
      <c r="BI848" t="n">
        <v>0</v>
      </c>
      <c r="BJ848" t="n">
        <v>0</v>
      </c>
      <c r="BK848" t="n">
        <v>0</v>
      </c>
      <c r="BL848" t="n">
        <v>0</v>
      </c>
      <c r="BM848" t="n">
        <v>0</v>
      </c>
      <c r="BN848" t="n">
        <v>0</v>
      </c>
      <c r="BO848" t="n">
        <v>0</v>
      </c>
      <c r="BP848" t="n">
        <v>0</v>
      </c>
      <c r="BQ848" t="n">
        <v>0</v>
      </c>
      <c r="BR848" t="n">
        <v>0</v>
      </c>
    </row>
    <row r="849">
      <c r="B849" t="n">
        <v>19</v>
      </c>
      <c r="D849" t="n">
        <v>12</v>
      </c>
      <c r="E849" t="inlineStr">
        <is>
          <t>Killarney,IE59</t>
        </is>
      </c>
      <c r="F849" t="inlineStr">
        <is>
          <t>Friday</t>
        </is>
      </c>
      <c r="G849" s="2" t="n">
        <v>45877</v>
      </c>
      <c r="H849" t="inlineStr">
        <is>
          <t>AM</t>
        </is>
      </c>
      <c r="I849" t="inlineStr">
        <is>
          <t>Killarney, IE</t>
        </is>
      </c>
      <c r="J849" t="inlineStr">
        <is>
          <t>Europe</t>
        </is>
      </c>
      <c r="K849" t="n">
        <v>9</v>
      </c>
      <c r="L849" t="inlineStr">
        <is>
          <t>Back</t>
        </is>
      </c>
      <c r="M849" t="inlineStr">
        <is>
          <t>Ballybunion Cashen</t>
        </is>
      </c>
      <c r="N849" t="inlineStr">
        <is>
          <t>Blue</t>
        </is>
      </c>
      <c r="P849" t="n">
        <v>130</v>
      </c>
      <c r="Q849" t="n">
        <v>6290</v>
      </c>
      <c r="R849" t="inlineStr">
        <is>
          <t>Scramble</t>
        </is>
      </c>
      <c r="S849" t="inlineStr">
        <is>
          <t>Doubles</t>
        </is>
      </c>
      <c r="T849" t="inlineStr">
        <is>
          <t>over 6'</t>
        </is>
      </c>
      <c r="U849" t="inlineStr">
        <is>
          <t>Grise</t>
        </is>
      </c>
      <c r="V849" t="inlineStr">
        <is>
          <t>Hilts</t>
        </is>
      </c>
      <c r="Y849" t="inlineStr">
        <is>
          <t>Shively</t>
        </is>
      </c>
      <c r="AA849" t="n">
        <v>1</v>
      </c>
      <c r="AB849" t="inlineStr">
        <is>
          <t>T</t>
        </is>
      </c>
      <c r="AC849" t="inlineStr">
        <is>
          <t>Halved</t>
        </is>
      </c>
      <c r="AF849" t="n">
        <v>0.5</v>
      </c>
      <c r="AG849" t="n">
        <v>0</v>
      </c>
      <c r="AH849" t="n">
        <v>0</v>
      </c>
      <c r="AI849" t="n">
        <v>1</v>
      </c>
      <c r="AK849" t="inlineStr">
        <is>
          <t>Fogan</t>
        </is>
      </c>
      <c r="AM849" t="inlineStr">
        <is>
          <t>Delaney</t>
        </is>
      </c>
      <c r="AO849" t="n">
        <v>0</v>
      </c>
      <c r="AP849" t="inlineStr">
        <is>
          <t>Hilts</t>
        </is>
      </c>
      <c r="AQ849" t="n">
        <v>0</v>
      </c>
      <c r="AR849" t="n">
        <v>0</v>
      </c>
      <c r="AS849" t="n">
        <v>0</v>
      </c>
      <c r="AT849" t="n">
        <v>0</v>
      </c>
      <c r="AU849" t="n">
        <v>0</v>
      </c>
      <c r="AV849" t="n">
        <v>0</v>
      </c>
      <c r="AW849" t="n">
        <v>0</v>
      </c>
      <c r="AX849" t="inlineStr">
        <is>
          <t>Shively</t>
        </is>
      </c>
      <c r="AY849" t="n">
        <v>0</v>
      </c>
      <c r="AZ849" t="n">
        <v>0</v>
      </c>
      <c r="BA849" t="n">
        <v>0</v>
      </c>
      <c r="BB849" t="n">
        <v>0</v>
      </c>
      <c r="BC849" t="n">
        <v>0</v>
      </c>
      <c r="BD849" t="n">
        <v>0</v>
      </c>
      <c r="BE849" t="n">
        <v>0</v>
      </c>
      <c r="BF849" t="n">
        <v>0</v>
      </c>
      <c r="BG849" t="n">
        <v>0</v>
      </c>
      <c r="BH849" t="n">
        <v>0</v>
      </c>
      <c r="BI849" t="n">
        <v>0</v>
      </c>
      <c r="BJ849" t="n">
        <v>0</v>
      </c>
      <c r="BK849" t="n">
        <v>0</v>
      </c>
      <c r="BL849" t="n">
        <v>0</v>
      </c>
      <c r="BM849" t="n">
        <v>0</v>
      </c>
      <c r="BN849" t="n">
        <v>0</v>
      </c>
      <c r="BO849" t="n">
        <v>0</v>
      </c>
      <c r="BP849" t="n">
        <v>0</v>
      </c>
      <c r="BQ849" t="n">
        <v>0</v>
      </c>
      <c r="BR849" t="n">
        <v>0</v>
      </c>
    </row>
    <row r="850">
      <c r="B850" t="n">
        <v>20</v>
      </c>
      <c r="D850" t="n">
        <v>12</v>
      </c>
      <c r="E850" t="inlineStr">
        <is>
          <t>Killarney,IE60</t>
        </is>
      </c>
      <c r="F850" t="inlineStr">
        <is>
          <t>Friday</t>
        </is>
      </c>
      <c r="G850" s="2" t="n">
        <v>45877</v>
      </c>
      <c r="H850" t="inlineStr">
        <is>
          <t>AM</t>
        </is>
      </c>
      <c r="I850" t="inlineStr">
        <is>
          <t>Killarney, IE</t>
        </is>
      </c>
      <c r="J850" t="inlineStr">
        <is>
          <t>Europe</t>
        </is>
      </c>
      <c r="K850" t="n">
        <v>9</v>
      </c>
      <c r="L850" t="inlineStr">
        <is>
          <t>Back</t>
        </is>
      </c>
      <c r="M850" t="inlineStr">
        <is>
          <t>Ballybunion Cashen</t>
        </is>
      </c>
      <c r="N850" t="inlineStr">
        <is>
          <t>Blue</t>
        </is>
      </c>
      <c r="P850" t="n">
        <v>130</v>
      </c>
      <c r="Q850" t="n">
        <v>6290</v>
      </c>
      <c r="R850" t="inlineStr">
        <is>
          <t>Scramble</t>
        </is>
      </c>
      <c r="S850" t="inlineStr">
        <is>
          <t>Doubles</t>
        </is>
      </c>
      <c r="T850" t="inlineStr">
        <is>
          <t>over 6'</t>
        </is>
      </c>
      <c r="U850" t="inlineStr">
        <is>
          <t>Grise</t>
        </is>
      </c>
      <c r="V850" t="inlineStr">
        <is>
          <t>Lynch</t>
        </is>
      </c>
      <c r="Y850" t="inlineStr">
        <is>
          <t>Snyder</t>
        </is>
      </c>
      <c r="AA850" t="n">
        <v>1</v>
      </c>
      <c r="AB850" t="inlineStr">
        <is>
          <t>T</t>
        </is>
      </c>
      <c r="AC850" t="inlineStr">
        <is>
          <t>Halved</t>
        </is>
      </c>
      <c r="AF850" t="n">
        <v>0.5</v>
      </c>
      <c r="AG850" t="n">
        <v>0</v>
      </c>
      <c r="AH850" t="n">
        <v>0</v>
      </c>
      <c r="AI850" t="n">
        <v>1</v>
      </c>
      <c r="AK850" t="inlineStr">
        <is>
          <t>Jackson</t>
        </is>
      </c>
      <c r="AM850" t="inlineStr">
        <is>
          <t>Connolly</t>
        </is>
      </c>
      <c r="AO850" t="n">
        <v>0</v>
      </c>
      <c r="AP850" t="n">
        <v>0</v>
      </c>
      <c r="AQ850" t="n">
        <v>0</v>
      </c>
      <c r="AR850" t="n">
        <v>0</v>
      </c>
      <c r="AS850" t="n">
        <v>0</v>
      </c>
      <c r="AT850" t="n">
        <v>0</v>
      </c>
      <c r="AU850" t="n">
        <v>0</v>
      </c>
      <c r="AV850" t="n">
        <v>0</v>
      </c>
      <c r="AW850" t="inlineStr">
        <is>
          <t>Lynch</t>
        </is>
      </c>
      <c r="AX850" t="n">
        <v>0</v>
      </c>
      <c r="AY850" t="n">
        <v>0</v>
      </c>
      <c r="AZ850" t="n">
        <v>0</v>
      </c>
      <c r="BA850" t="n">
        <v>0</v>
      </c>
      <c r="BB850" t="n">
        <v>0</v>
      </c>
      <c r="BC850" t="n">
        <v>0</v>
      </c>
      <c r="BD850" t="n">
        <v>0</v>
      </c>
      <c r="BE850" t="n">
        <v>0</v>
      </c>
      <c r="BF850" t="n">
        <v>0</v>
      </c>
      <c r="BG850" t="n">
        <v>0</v>
      </c>
      <c r="BH850" t="n">
        <v>0</v>
      </c>
      <c r="BI850" t="n">
        <v>0</v>
      </c>
      <c r="BJ850" t="n">
        <v>0</v>
      </c>
      <c r="BK850" t="n">
        <v>0</v>
      </c>
      <c r="BL850" t="n">
        <v>0</v>
      </c>
      <c r="BM850" t="n">
        <v>0</v>
      </c>
      <c r="BN850" t="n">
        <v>0</v>
      </c>
      <c r="BO850" t="n">
        <v>0</v>
      </c>
      <c r="BP850" t="n">
        <v>0</v>
      </c>
      <c r="BQ850" t="n">
        <v>0</v>
      </c>
      <c r="BR850" t="n">
        <v>0</v>
      </c>
    </row>
    <row r="851">
      <c r="B851" t="n">
        <v>26</v>
      </c>
      <c r="D851" t="n">
        <v>12</v>
      </c>
      <c r="E851" t="inlineStr">
        <is>
          <t>Killarney,IE61</t>
        </is>
      </c>
      <c r="F851" t="inlineStr">
        <is>
          <t>Friday</t>
        </is>
      </c>
      <c r="G851" s="2" t="n">
        <v>45877</v>
      </c>
      <c r="H851" t="inlineStr">
        <is>
          <t>PM</t>
        </is>
      </c>
      <c r="I851" t="inlineStr">
        <is>
          <t>Killarney, IE</t>
        </is>
      </c>
      <c r="J851" t="inlineStr">
        <is>
          <t>Europe</t>
        </is>
      </c>
      <c r="K851" t="n">
        <v>9</v>
      </c>
      <c r="L851" t="inlineStr">
        <is>
          <t>Back</t>
        </is>
      </c>
      <c r="M851" t="inlineStr">
        <is>
          <t>Ballybunion Old</t>
        </is>
      </c>
      <c r="N851" t="inlineStr">
        <is>
          <t>White</t>
        </is>
      </c>
      <c r="P851" t="n">
        <v>131</v>
      </c>
      <c r="Q851" t="n">
        <v>6383</v>
      </c>
      <c r="R851" t="inlineStr">
        <is>
          <t>Vegas</t>
        </is>
      </c>
      <c r="S851" t="inlineStr">
        <is>
          <t>Doubles</t>
        </is>
      </c>
      <c r="T851" t="inlineStr">
        <is>
          <t>over 6'</t>
        </is>
      </c>
      <c r="U851" t="inlineStr">
        <is>
          <t>Grise</t>
        </is>
      </c>
      <c r="V851" t="inlineStr">
        <is>
          <t>Hilts</t>
        </is>
      </c>
      <c r="Y851" t="inlineStr">
        <is>
          <t>Poirier</t>
        </is>
      </c>
      <c r="AA851" t="n">
        <v>1</v>
      </c>
      <c r="AB851" t="inlineStr">
        <is>
          <t>L</t>
        </is>
      </c>
      <c r="AF851" t="n">
        <v>0</v>
      </c>
      <c r="AG851" t="n">
        <v>0</v>
      </c>
      <c r="AH851" t="n">
        <v>1</v>
      </c>
      <c r="AI851" t="n">
        <v>0</v>
      </c>
      <c r="AK851" t="inlineStr">
        <is>
          <t>Delneky</t>
        </is>
      </c>
      <c r="AM851" t="inlineStr">
        <is>
          <t>Zimmer</t>
        </is>
      </c>
      <c r="AO851" t="n">
        <v>0</v>
      </c>
      <c r="AP851" t="inlineStr">
        <is>
          <t>Hilts</t>
        </is>
      </c>
      <c r="AQ851" t="n">
        <v>0</v>
      </c>
      <c r="AR851" t="inlineStr">
        <is>
          <t>Poirier</t>
        </is>
      </c>
      <c r="AS851" t="n">
        <v>0</v>
      </c>
      <c r="AT851" t="n">
        <v>0</v>
      </c>
      <c r="AU851" t="n">
        <v>0</v>
      </c>
      <c r="AV851" t="n">
        <v>0</v>
      </c>
      <c r="AW851" t="n">
        <v>0</v>
      </c>
      <c r="AX851" t="n">
        <v>0</v>
      </c>
      <c r="AY851" t="n">
        <v>0</v>
      </c>
      <c r="AZ851" t="n">
        <v>0</v>
      </c>
      <c r="BA851" t="n">
        <v>0</v>
      </c>
      <c r="BB851" t="n">
        <v>0</v>
      </c>
      <c r="BC851" t="n">
        <v>0</v>
      </c>
      <c r="BD851" t="n">
        <v>0</v>
      </c>
      <c r="BE851" t="n">
        <v>0</v>
      </c>
      <c r="BF851" t="n">
        <v>0</v>
      </c>
      <c r="BG851" t="n">
        <v>0</v>
      </c>
      <c r="BH851" t="n">
        <v>0</v>
      </c>
      <c r="BI851" t="n">
        <v>0</v>
      </c>
      <c r="BJ851" t="n">
        <v>0</v>
      </c>
      <c r="BK851" t="n">
        <v>0</v>
      </c>
      <c r="BL851" t="n">
        <v>0</v>
      </c>
      <c r="BM851" t="n">
        <v>0</v>
      </c>
      <c r="BN851" t="n">
        <v>0</v>
      </c>
      <c r="BO851" t="n">
        <v>0</v>
      </c>
      <c r="BP851" t="n">
        <v>0</v>
      </c>
      <c r="BQ851" t="n">
        <v>0</v>
      </c>
      <c r="BR851" t="n">
        <v>0</v>
      </c>
    </row>
    <row r="852">
      <c r="B852" t="n">
        <v>27</v>
      </c>
      <c r="D852" t="n">
        <v>12</v>
      </c>
      <c r="E852" t="inlineStr">
        <is>
          <t>Killarney,IE62</t>
        </is>
      </c>
      <c r="F852" t="inlineStr">
        <is>
          <t>Friday</t>
        </is>
      </c>
      <c r="G852" s="2" t="n">
        <v>45877</v>
      </c>
      <c r="H852" t="inlineStr">
        <is>
          <t>PM</t>
        </is>
      </c>
      <c r="I852" t="inlineStr">
        <is>
          <t>Killarney, IE</t>
        </is>
      </c>
      <c r="J852" t="inlineStr">
        <is>
          <t>Europe</t>
        </is>
      </c>
      <c r="K852" t="n">
        <v>9</v>
      </c>
      <c r="L852" t="inlineStr">
        <is>
          <t>Back</t>
        </is>
      </c>
      <c r="M852" t="inlineStr">
        <is>
          <t>Ballybunion Old</t>
        </is>
      </c>
      <c r="N852" t="inlineStr">
        <is>
          <t>White</t>
        </is>
      </c>
      <c r="P852" t="n">
        <v>131</v>
      </c>
      <c r="Q852" t="n">
        <v>6383</v>
      </c>
      <c r="R852" t="inlineStr">
        <is>
          <t>Vegas</t>
        </is>
      </c>
      <c r="S852" t="inlineStr">
        <is>
          <t>Doubles</t>
        </is>
      </c>
      <c r="T852" t="inlineStr">
        <is>
          <t>over 6'</t>
        </is>
      </c>
      <c r="U852" t="inlineStr">
        <is>
          <t>Grise</t>
        </is>
      </c>
      <c r="V852" t="inlineStr">
        <is>
          <t>Grise</t>
        </is>
      </c>
      <c r="Y852" t="inlineStr">
        <is>
          <t>Snyder</t>
        </is>
      </c>
      <c r="AA852" t="n">
        <v>1</v>
      </c>
      <c r="AB852" t="inlineStr">
        <is>
          <t>T</t>
        </is>
      </c>
      <c r="AC852" t="inlineStr">
        <is>
          <t>Halved</t>
        </is>
      </c>
      <c r="AF852" t="n">
        <v>0.5</v>
      </c>
      <c r="AG852" t="n">
        <v>0</v>
      </c>
      <c r="AH852" t="n">
        <v>0</v>
      </c>
      <c r="AI852" t="n">
        <v>1</v>
      </c>
      <c r="AK852" t="inlineStr">
        <is>
          <t>Fogan</t>
        </is>
      </c>
      <c r="AM852" t="inlineStr">
        <is>
          <t>Piegari</t>
        </is>
      </c>
      <c r="AO852" t="inlineStr">
        <is>
          <t>Grise</t>
        </is>
      </c>
      <c r="AP852" t="n">
        <v>0</v>
      </c>
      <c r="AQ852" t="n">
        <v>0</v>
      </c>
      <c r="AR852" t="n">
        <v>0</v>
      </c>
      <c r="AS852" t="n">
        <v>0</v>
      </c>
      <c r="AT852" t="n">
        <v>0</v>
      </c>
      <c r="AU852" t="n">
        <v>0</v>
      </c>
      <c r="AV852" t="n">
        <v>0</v>
      </c>
      <c r="AW852" t="n">
        <v>0</v>
      </c>
      <c r="AX852" t="n">
        <v>0</v>
      </c>
      <c r="AY852" t="n">
        <v>0</v>
      </c>
      <c r="AZ852" t="n">
        <v>0</v>
      </c>
      <c r="BA852" t="n">
        <v>0</v>
      </c>
      <c r="BB852" t="n">
        <v>0</v>
      </c>
      <c r="BC852" t="n">
        <v>0</v>
      </c>
      <c r="BD852" t="n">
        <v>0</v>
      </c>
      <c r="BE852" t="n">
        <v>0</v>
      </c>
      <c r="BF852" t="n">
        <v>0</v>
      </c>
      <c r="BG852" t="n">
        <v>0</v>
      </c>
      <c r="BH852" t="n">
        <v>0</v>
      </c>
      <c r="BI852" t="n">
        <v>0</v>
      </c>
      <c r="BJ852" t="n">
        <v>0</v>
      </c>
      <c r="BK852" t="n">
        <v>0</v>
      </c>
      <c r="BL852" t="n">
        <v>0</v>
      </c>
      <c r="BM852" t="n">
        <v>0</v>
      </c>
      <c r="BN852" t="n">
        <v>0</v>
      </c>
      <c r="BO852" t="n">
        <v>0</v>
      </c>
      <c r="BP852" t="n">
        <v>0</v>
      </c>
      <c r="BQ852" t="n">
        <v>0</v>
      </c>
      <c r="BR852" t="n">
        <v>0</v>
      </c>
    </row>
    <row r="853">
      <c r="B853" t="n">
        <v>28</v>
      </c>
      <c r="D853" t="n">
        <v>12</v>
      </c>
      <c r="E853" t="inlineStr">
        <is>
          <t>Killarney,IE63</t>
        </is>
      </c>
      <c r="F853" t="inlineStr">
        <is>
          <t>Friday</t>
        </is>
      </c>
      <c r="G853" s="2" t="n">
        <v>45877</v>
      </c>
      <c r="H853" t="inlineStr">
        <is>
          <t>PM</t>
        </is>
      </c>
      <c r="I853" t="inlineStr">
        <is>
          <t>Killarney, IE</t>
        </is>
      </c>
      <c r="J853" t="inlineStr">
        <is>
          <t>Europe</t>
        </is>
      </c>
      <c r="K853" t="n">
        <v>9</v>
      </c>
      <c r="L853" t="inlineStr">
        <is>
          <t>Back</t>
        </is>
      </c>
      <c r="M853" t="inlineStr">
        <is>
          <t>Ballybunion Old</t>
        </is>
      </c>
      <c r="N853" t="inlineStr">
        <is>
          <t>White</t>
        </is>
      </c>
      <c r="P853" t="n">
        <v>131</v>
      </c>
      <c r="Q853" t="n">
        <v>6383</v>
      </c>
      <c r="R853" t="inlineStr">
        <is>
          <t>Vegas</t>
        </is>
      </c>
      <c r="S853" t="inlineStr">
        <is>
          <t>Doubles</t>
        </is>
      </c>
      <c r="T853" t="inlineStr">
        <is>
          <t>over 6'</t>
        </is>
      </c>
      <c r="U853" t="inlineStr">
        <is>
          <t>Grise</t>
        </is>
      </c>
      <c r="V853" t="inlineStr">
        <is>
          <t>Shively</t>
        </is>
      </c>
      <c r="Y853" t="inlineStr">
        <is>
          <t>Forster</t>
        </is>
      </c>
      <c r="AA853" t="n">
        <v>1</v>
      </c>
      <c r="AB853" t="inlineStr">
        <is>
          <t>L</t>
        </is>
      </c>
      <c r="AC853" t="inlineStr">
        <is>
          <t>3&amp;2</t>
        </is>
      </c>
      <c r="AF853" t="n">
        <v>0</v>
      </c>
      <c r="AG853" t="n">
        <v>0</v>
      </c>
      <c r="AH853" t="n">
        <v>1</v>
      </c>
      <c r="AI853" t="n">
        <v>0</v>
      </c>
      <c r="AK853" t="inlineStr">
        <is>
          <t>Connolly</t>
        </is>
      </c>
      <c r="AM853" t="inlineStr">
        <is>
          <t>Ferrin</t>
        </is>
      </c>
      <c r="AO853" t="n">
        <v>0</v>
      </c>
      <c r="AP853" t="n">
        <v>0</v>
      </c>
      <c r="AQ853" t="n">
        <v>0</v>
      </c>
      <c r="AR853" t="n">
        <v>0</v>
      </c>
      <c r="AS853" t="n">
        <v>0</v>
      </c>
      <c r="AT853" t="n">
        <v>0</v>
      </c>
      <c r="AU853" t="n">
        <v>0</v>
      </c>
      <c r="AV853" t="n">
        <v>0</v>
      </c>
      <c r="AW853" t="n">
        <v>0</v>
      </c>
      <c r="AX853" t="inlineStr">
        <is>
          <t>Shively</t>
        </is>
      </c>
      <c r="AY853" t="n">
        <v>0</v>
      </c>
      <c r="AZ853" t="n">
        <v>0</v>
      </c>
      <c r="BA853" t="n">
        <v>0</v>
      </c>
      <c r="BB853" t="inlineStr">
        <is>
          <t>Forster</t>
        </is>
      </c>
      <c r="BC853" t="n">
        <v>0</v>
      </c>
      <c r="BD853" t="n">
        <v>0</v>
      </c>
      <c r="BE853" t="n">
        <v>0</v>
      </c>
      <c r="BF853" t="n">
        <v>0</v>
      </c>
      <c r="BG853" t="n">
        <v>0</v>
      </c>
      <c r="BH853" t="n">
        <v>0</v>
      </c>
      <c r="BI853" t="n">
        <v>0</v>
      </c>
      <c r="BJ853" t="n">
        <v>0</v>
      </c>
      <c r="BK853" t="n">
        <v>0</v>
      </c>
      <c r="BL853" t="n">
        <v>0</v>
      </c>
      <c r="BM853" t="n">
        <v>0</v>
      </c>
      <c r="BN853" t="n">
        <v>0</v>
      </c>
      <c r="BO853" t="n">
        <v>0</v>
      </c>
      <c r="BP853" t="n">
        <v>0</v>
      </c>
      <c r="BQ853" t="n">
        <v>0</v>
      </c>
      <c r="BR853" t="n">
        <v>0</v>
      </c>
    </row>
    <row r="854">
      <c r="B854" t="n">
        <v>29</v>
      </c>
      <c r="D854" t="n">
        <v>12</v>
      </c>
      <c r="E854" t="inlineStr">
        <is>
          <t>Killarney,IE64</t>
        </is>
      </c>
      <c r="F854" t="inlineStr">
        <is>
          <t>Friday</t>
        </is>
      </c>
      <c r="G854" s="2" t="n">
        <v>45877</v>
      </c>
      <c r="H854" t="inlineStr">
        <is>
          <t>PM</t>
        </is>
      </c>
      <c r="I854" t="inlineStr">
        <is>
          <t>Killarney, IE</t>
        </is>
      </c>
      <c r="J854" t="inlineStr">
        <is>
          <t>Europe</t>
        </is>
      </c>
      <c r="K854" t="n">
        <v>9</v>
      </c>
      <c r="L854" t="inlineStr">
        <is>
          <t>Back</t>
        </is>
      </c>
      <c r="M854" t="inlineStr">
        <is>
          <t>Ballybunion Old</t>
        </is>
      </c>
      <c r="N854" t="inlineStr">
        <is>
          <t>White</t>
        </is>
      </c>
      <c r="P854" t="n">
        <v>131</v>
      </c>
      <c r="Q854" t="n">
        <v>6383</v>
      </c>
      <c r="R854" t="inlineStr">
        <is>
          <t>Vegas</t>
        </is>
      </c>
      <c r="S854" t="inlineStr">
        <is>
          <t>Doubles</t>
        </is>
      </c>
      <c r="T854" t="inlineStr">
        <is>
          <t>over 6'</t>
        </is>
      </c>
      <c r="U854" t="inlineStr">
        <is>
          <t>Grise</t>
        </is>
      </c>
      <c r="V854" t="inlineStr">
        <is>
          <t>Flanders</t>
        </is>
      </c>
      <c r="Y854" t="inlineStr">
        <is>
          <t>Mangold</t>
        </is>
      </c>
      <c r="AA854" t="n">
        <v>1</v>
      </c>
      <c r="AB854" t="inlineStr">
        <is>
          <t>W</t>
        </is>
      </c>
      <c r="AF854" t="n">
        <v>1</v>
      </c>
      <c r="AG854" t="n">
        <v>1</v>
      </c>
      <c r="AH854" t="n">
        <v>0</v>
      </c>
      <c r="AI854" t="n">
        <v>0</v>
      </c>
      <c r="AK854" t="inlineStr">
        <is>
          <t>Deoteris</t>
        </is>
      </c>
      <c r="AM854" t="inlineStr">
        <is>
          <t>Delaney</t>
        </is>
      </c>
      <c r="AO854" t="n">
        <v>0</v>
      </c>
      <c r="AP854" t="n">
        <v>0</v>
      </c>
      <c r="AQ854" t="n">
        <v>0</v>
      </c>
      <c r="AR854" t="n">
        <v>0</v>
      </c>
      <c r="AS854" t="inlineStr">
        <is>
          <t>Flanders</t>
        </is>
      </c>
      <c r="AT854" t="n">
        <v>0</v>
      </c>
      <c r="AU854" t="inlineStr">
        <is>
          <t>Mangold</t>
        </is>
      </c>
      <c r="AV854" t="n">
        <v>0</v>
      </c>
      <c r="AW854" t="n">
        <v>0</v>
      </c>
      <c r="AX854" t="n">
        <v>0</v>
      </c>
      <c r="AY854" t="n">
        <v>0</v>
      </c>
      <c r="AZ854" t="n">
        <v>0</v>
      </c>
      <c r="BA854" t="n">
        <v>0</v>
      </c>
      <c r="BB854" t="n">
        <v>0</v>
      </c>
      <c r="BC854" t="n">
        <v>0</v>
      </c>
      <c r="BD854" t="n">
        <v>0</v>
      </c>
      <c r="BE854" t="n">
        <v>0</v>
      </c>
      <c r="BF854" t="n">
        <v>0</v>
      </c>
      <c r="BG854" t="n">
        <v>0</v>
      </c>
      <c r="BH854" t="n">
        <v>0</v>
      </c>
      <c r="BI854" t="n">
        <v>0</v>
      </c>
      <c r="BJ854" t="n">
        <v>0</v>
      </c>
      <c r="BK854" t="n">
        <v>0</v>
      </c>
      <c r="BL854" t="n">
        <v>0</v>
      </c>
      <c r="BM854" t="n">
        <v>0</v>
      </c>
      <c r="BN854" t="n">
        <v>0</v>
      </c>
      <c r="BO854" t="n">
        <v>0</v>
      </c>
      <c r="BP854" t="n">
        <v>0</v>
      </c>
      <c r="BQ854" t="n">
        <v>0</v>
      </c>
      <c r="BR854" t="n">
        <v>0</v>
      </c>
    </row>
    <row r="855">
      <c r="B855" t="n">
        <v>30</v>
      </c>
      <c r="D855" t="n">
        <v>12</v>
      </c>
      <c r="E855" t="inlineStr">
        <is>
          <t>Killarney,IE65</t>
        </is>
      </c>
      <c r="F855" t="inlineStr">
        <is>
          <t>Friday</t>
        </is>
      </c>
      <c r="G855" s="2" t="n">
        <v>45877</v>
      </c>
      <c r="H855" t="inlineStr">
        <is>
          <t>PM</t>
        </is>
      </c>
      <c r="I855" t="inlineStr">
        <is>
          <t>Killarney, IE</t>
        </is>
      </c>
      <c r="J855" t="inlineStr">
        <is>
          <t>Europe</t>
        </is>
      </c>
      <c r="K855" t="n">
        <v>9</v>
      </c>
      <c r="L855" t="inlineStr">
        <is>
          <t>Back</t>
        </is>
      </c>
      <c r="M855" t="inlineStr">
        <is>
          <t>Ballybunion Old</t>
        </is>
      </c>
      <c r="N855" t="inlineStr">
        <is>
          <t>White</t>
        </is>
      </c>
      <c r="P855" t="n">
        <v>131</v>
      </c>
      <c r="Q855" t="n">
        <v>6383</v>
      </c>
      <c r="R855" t="inlineStr">
        <is>
          <t>Vegas</t>
        </is>
      </c>
      <c r="S855" t="inlineStr">
        <is>
          <t>Doubles</t>
        </is>
      </c>
      <c r="T855" t="inlineStr">
        <is>
          <t>over 6'</t>
        </is>
      </c>
      <c r="U855" t="inlineStr">
        <is>
          <t>Grise</t>
        </is>
      </c>
      <c r="V855" t="inlineStr">
        <is>
          <t>Perkins</t>
        </is>
      </c>
      <c r="Y855" t="inlineStr">
        <is>
          <t>Lynch</t>
        </is>
      </c>
      <c r="AA855" t="n">
        <v>1</v>
      </c>
      <c r="AB855" t="inlineStr">
        <is>
          <t>W</t>
        </is>
      </c>
      <c r="AC855" t="inlineStr">
        <is>
          <t>2&amp;1</t>
        </is>
      </c>
      <c r="AF855" t="n">
        <v>1</v>
      </c>
      <c r="AG855" t="n">
        <v>1</v>
      </c>
      <c r="AH855" t="n">
        <v>0</v>
      </c>
      <c r="AI855" t="n">
        <v>0</v>
      </c>
      <c r="AK855" t="inlineStr">
        <is>
          <t>R. Connolly</t>
        </is>
      </c>
      <c r="AM855" t="inlineStr">
        <is>
          <t>Jackson</t>
        </is>
      </c>
      <c r="AO855" t="n">
        <v>0</v>
      </c>
      <c r="AP855" t="n">
        <v>0</v>
      </c>
      <c r="AQ855" t="n">
        <v>0</v>
      </c>
      <c r="AR855" t="n">
        <v>0</v>
      </c>
      <c r="AS855" t="n">
        <v>0</v>
      </c>
      <c r="AT855" t="n">
        <v>0</v>
      </c>
      <c r="AU855" t="n">
        <v>0</v>
      </c>
      <c r="AV855" t="n">
        <v>0</v>
      </c>
      <c r="AW855" t="inlineStr">
        <is>
          <t>Lynch</t>
        </is>
      </c>
      <c r="AX855" t="n">
        <v>0</v>
      </c>
      <c r="AY855" t="n">
        <v>0</v>
      </c>
      <c r="AZ855" t="n">
        <v>0</v>
      </c>
      <c r="BA855" t="n">
        <v>0</v>
      </c>
      <c r="BB855" t="n">
        <v>0</v>
      </c>
      <c r="BC855" t="n">
        <v>0</v>
      </c>
      <c r="BD855" t="n">
        <v>0</v>
      </c>
      <c r="BE855" t="n">
        <v>0</v>
      </c>
      <c r="BF855" t="n">
        <v>0</v>
      </c>
      <c r="BG855" t="n">
        <v>0</v>
      </c>
      <c r="BH855" t="n">
        <v>0</v>
      </c>
      <c r="BI855" t="n">
        <v>0</v>
      </c>
      <c r="BJ855" t="n">
        <v>0</v>
      </c>
      <c r="BK855" t="n">
        <v>0</v>
      </c>
      <c r="BL855" t="n">
        <v>0</v>
      </c>
      <c r="BM855" t="n">
        <v>0</v>
      </c>
      <c r="BN855" t="n">
        <v>0</v>
      </c>
      <c r="BO855" t="inlineStr">
        <is>
          <t>Perkins</t>
        </is>
      </c>
      <c r="BP855" t="n">
        <v>0</v>
      </c>
      <c r="BQ855" t="n">
        <v>0</v>
      </c>
      <c r="BR855" t="n">
        <v>0</v>
      </c>
    </row>
    <row r="856">
      <c r="B856" t="n">
        <v>21</v>
      </c>
      <c r="D856" t="n">
        <v>12</v>
      </c>
      <c r="E856" t="inlineStr">
        <is>
          <t>Killarney,IE66</t>
        </is>
      </c>
      <c r="F856" t="inlineStr">
        <is>
          <t>Friday</t>
        </is>
      </c>
      <c r="G856" s="2" t="n">
        <v>45877</v>
      </c>
      <c r="H856" t="inlineStr">
        <is>
          <t>PM</t>
        </is>
      </c>
      <c r="I856" t="inlineStr">
        <is>
          <t>Killarney, IE</t>
        </is>
      </c>
      <c r="J856" t="inlineStr">
        <is>
          <t>Europe</t>
        </is>
      </c>
      <c r="K856" t="n">
        <v>9</v>
      </c>
      <c r="L856" t="inlineStr">
        <is>
          <t>Front</t>
        </is>
      </c>
      <c r="M856" t="inlineStr">
        <is>
          <t>Ballybunion Old</t>
        </is>
      </c>
      <c r="N856" t="inlineStr">
        <is>
          <t>White</t>
        </is>
      </c>
      <c r="P856" t="n">
        <v>131</v>
      </c>
      <c r="Q856" t="n">
        <v>6383</v>
      </c>
      <c r="R856" t="inlineStr">
        <is>
          <t>Best Ball</t>
        </is>
      </c>
      <c r="S856" t="inlineStr">
        <is>
          <t>Doubles</t>
        </is>
      </c>
      <c r="T856" t="inlineStr">
        <is>
          <t>over 6'</t>
        </is>
      </c>
      <c r="U856" t="inlineStr">
        <is>
          <t>Grise</t>
        </is>
      </c>
      <c r="V856" t="inlineStr">
        <is>
          <t>Hilts</t>
        </is>
      </c>
      <c r="Y856" t="inlineStr">
        <is>
          <t>Poirier</t>
        </is>
      </c>
      <c r="AA856" t="n">
        <v>1</v>
      </c>
      <c r="AB856" t="inlineStr">
        <is>
          <t>W</t>
        </is>
      </c>
      <c r="AF856" t="n">
        <v>1</v>
      </c>
      <c r="AG856" t="n">
        <v>1</v>
      </c>
      <c r="AH856" t="n">
        <v>0</v>
      </c>
      <c r="AI856" t="n">
        <v>0</v>
      </c>
      <c r="AK856" t="inlineStr">
        <is>
          <t>Delneky</t>
        </is>
      </c>
      <c r="AM856" t="inlineStr">
        <is>
          <t>Zimmer</t>
        </is>
      </c>
      <c r="AO856" t="n">
        <v>0</v>
      </c>
      <c r="AP856" t="inlineStr">
        <is>
          <t>Hilts</t>
        </is>
      </c>
      <c r="AQ856" t="n">
        <v>0</v>
      </c>
      <c r="AR856" t="inlineStr">
        <is>
          <t>Poirier</t>
        </is>
      </c>
      <c r="AS856" t="n">
        <v>0</v>
      </c>
      <c r="AT856" t="n">
        <v>0</v>
      </c>
      <c r="AU856" t="n">
        <v>0</v>
      </c>
      <c r="AV856" t="n">
        <v>0</v>
      </c>
      <c r="AW856" t="n">
        <v>0</v>
      </c>
      <c r="AX856" t="n">
        <v>0</v>
      </c>
      <c r="AY856" t="n">
        <v>0</v>
      </c>
      <c r="AZ856" t="n">
        <v>0</v>
      </c>
      <c r="BA856" t="n">
        <v>0</v>
      </c>
      <c r="BB856" t="n">
        <v>0</v>
      </c>
      <c r="BC856" t="n">
        <v>0</v>
      </c>
      <c r="BD856" t="n">
        <v>0</v>
      </c>
      <c r="BE856" t="n">
        <v>0</v>
      </c>
      <c r="BF856" t="n">
        <v>0</v>
      </c>
      <c r="BG856" t="n">
        <v>0</v>
      </c>
      <c r="BH856" t="n">
        <v>0</v>
      </c>
      <c r="BI856" t="n">
        <v>0</v>
      </c>
      <c r="BJ856" t="n">
        <v>0</v>
      </c>
      <c r="BK856" t="n">
        <v>0</v>
      </c>
      <c r="BL856" t="n">
        <v>0</v>
      </c>
      <c r="BM856" t="n">
        <v>0</v>
      </c>
      <c r="BN856" t="n">
        <v>0</v>
      </c>
      <c r="BO856" t="n">
        <v>0</v>
      </c>
      <c r="BP856" t="n">
        <v>0</v>
      </c>
      <c r="BQ856" t="n">
        <v>0</v>
      </c>
      <c r="BR856" t="n">
        <v>0</v>
      </c>
    </row>
    <row r="857">
      <c r="B857" t="n">
        <v>22</v>
      </c>
      <c r="D857" t="n">
        <v>12</v>
      </c>
      <c r="E857" t="inlineStr">
        <is>
          <t>Killarney,IE67</t>
        </is>
      </c>
      <c r="F857" t="inlineStr">
        <is>
          <t>Friday</t>
        </is>
      </c>
      <c r="G857" s="2" t="n">
        <v>45877</v>
      </c>
      <c r="H857" t="inlineStr">
        <is>
          <t>PM</t>
        </is>
      </c>
      <c r="I857" t="inlineStr">
        <is>
          <t>Killarney, IE</t>
        </is>
      </c>
      <c r="J857" t="inlineStr">
        <is>
          <t>Europe</t>
        </is>
      </c>
      <c r="K857" t="n">
        <v>9</v>
      </c>
      <c r="L857" t="inlineStr">
        <is>
          <t>Front</t>
        </is>
      </c>
      <c r="M857" t="inlineStr">
        <is>
          <t>Ballybunion Old</t>
        </is>
      </c>
      <c r="N857" t="inlineStr">
        <is>
          <t>White</t>
        </is>
      </c>
      <c r="P857" t="n">
        <v>131</v>
      </c>
      <c r="Q857" t="n">
        <v>6383</v>
      </c>
      <c r="R857" t="inlineStr">
        <is>
          <t>Best Ball</t>
        </is>
      </c>
      <c r="S857" t="inlineStr">
        <is>
          <t>Doubles</t>
        </is>
      </c>
      <c r="T857" t="inlineStr">
        <is>
          <t>over 6'</t>
        </is>
      </c>
      <c r="U857" t="inlineStr">
        <is>
          <t>Grise</t>
        </is>
      </c>
      <c r="V857" t="inlineStr">
        <is>
          <t>Grise</t>
        </is>
      </c>
      <c r="Y857" t="inlineStr">
        <is>
          <t>Snyder</t>
        </is>
      </c>
      <c r="AA857" t="n">
        <v>1</v>
      </c>
      <c r="AB857" t="inlineStr">
        <is>
          <t>W</t>
        </is>
      </c>
      <c r="AF857" t="n">
        <v>1</v>
      </c>
      <c r="AG857" t="n">
        <v>1</v>
      </c>
      <c r="AH857" t="n">
        <v>0</v>
      </c>
      <c r="AI857" t="n">
        <v>0</v>
      </c>
      <c r="AK857" t="inlineStr">
        <is>
          <t>Fogan</t>
        </is>
      </c>
      <c r="AM857" t="inlineStr">
        <is>
          <t>Piegari</t>
        </is>
      </c>
      <c r="AO857" t="inlineStr">
        <is>
          <t>Grise</t>
        </is>
      </c>
      <c r="AP857" t="n">
        <v>0</v>
      </c>
      <c r="AQ857" t="n">
        <v>0</v>
      </c>
      <c r="AR857" t="n">
        <v>0</v>
      </c>
      <c r="AS857" t="n">
        <v>0</v>
      </c>
      <c r="AT857" t="n">
        <v>0</v>
      </c>
      <c r="AU857" t="n">
        <v>0</v>
      </c>
      <c r="AV857" t="n">
        <v>0</v>
      </c>
      <c r="AW857" t="n">
        <v>0</v>
      </c>
      <c r="AX857" t="n">
        <v>0</v>
      </c>
      <c r="AY857" t="n">
        <v>0</v>
      </c>
      <c r="AZ857" t="n">
        <v>0</v>
      </c>
      <c r="BA857" t="n">
        <v>0</v>
      </c>
      <c r="BB857" t="n">
        <v>0</v>
      </c>
      <c r="BC857" t="n">
        <v>0</v>
      </c>
      <c r="BD857" t="n">
        <v>0</v>
      </c>
      <c r="BE857" t="n">
        <v>0</v>
      </c>
      <c r="BF857" t="n">
        <v>0</v>
      </c>
      <c r="BG857" t="n">
        <v>0</v>
      </c>
      <c r="BH857" t="n">
        <v>0</v>
      </c>
      <c r="BI857" t="n">
        <v>0</v>
      </c>
      <c r="BJ857" t="n">
        <v>0</v>
      </c>
      <c r="BK857" t="n">
        <v>0</v>
      </c>
      <c r="BL857" t="n">
        <v>0</v>
      </c>
      <c r="BM857" t="n">
        <v>0</v>
      </c>
      <c r="BN857" t="n">
        <v>0</v>
      </c>
      <c r="BO857" t="n">
        <v>0</v>
      </c>
      <c r="BP857" t="n">
        <v>0</v>
      </c>
      <c r="BQ857" t="n">
        <v>0</v>
      </c>
      <c r="BR857" t="n">
        <v>0</v>
      </c>
    </row>
    <row r="858">
      <c r="B858" t="n">
        <v>23</v>
      </c>
      <c r="D858" t="n">
        <v>12</v>
      </c>
      <c r="E858" t="inlineStr">
        <is>
          <t>Killarney,IE68</t>
        </is>
      </c>
      <c r="F858" t="inlineStr">
        <is>
          <t>Friday</t>
        </is>
      </c>
      <c r="G858" s="2" t="n">
        <v>45877</v>
      </c>
      <c r="H858" t="inlineStr">
        <is>
          <t>PM</t>
        </is>
      </c>
      <c r="I858" t="inlineStr">
        <is>
          <t>Killarney, IE</t>
        </is>
      </c>
      <c r="J858" t="inlineStr">
        <is>
          <t>Europe</t>
        </is>
      </c>
      <c r="K858" t="n">
        <v>9</v>
      </c>
      <c r="L858" t="inlineStr">
        <is>
          <t>Front</t>
        </is>
      </c>
      <c r="M858" t="inlineStr">
        <is>
          <t>Ballybunion Old</t>
        </is>
      </c>
      <c r="N858" t="inlineStr">
        <is>
          <t>White</t>
        </is>
      </c>
      <c r="P858" t="n">
        <v>131</v>
      </c>
      <c r="Q858" t="n">
        <v>6383</v>
      </c>
      <c r="R858" t="inlineStr">
        <is>
          <t>Best Ball</t>
        </is>
      </c>
      <c r="S858" t="inlineStr">
        <is>
          <t>Doubles</t>
        </is>
      </c>
      <c r="T858" t="inlineStr">
        <is>
          <t>over 6'</t>
        </is>
      </c>
      <c r="U858" t="inlineStr">
        <is>
          <t>Grise</t>
        </is>
      </c>
      <c r="V858" t="inlineStr">
        <is>
          <t>Shively</t>
        </is>
      </c>
      <c r="Y858" t="inlineStr">
        <is>
          <t>Forster</t>
        </is>
      </c>
      <c r="AA858" t="n">
        <v>1</v>
      </c>
      <c r="AB858" t="inlineStr">
        <is>
          <t>W</t>
        </is>
      </c>
      <c r="AC858" t="inlineStr">
        <is>
          <t>1 up</t>
        </is>
      </c>
      <c r="AF858" t="n">
        <v>1</v>
      </c>
      <c r="AG858" t="n">
        <v>1</v>
      </c>
      <c r="AH858" t="n">
        <v>0</v>
      </c>
      <c r="AI858" t="n">
        <v>0</v>
      </c>
      <c r="AK858" t="inlineStr">
        <is>
          <t>Connolly</t>
        </is>
      </c>
      <c r="AM858" t="inlineStr">
        <is>
          <t>Ferrin</t>
        </is>
      </c>
      <c r="AO858" t="n">
        <v>0</v>
      </c>
      <c r="AP858" t="n">
        <v>0</v>
      </c>
      <c r="AQ858" t="n">
        <v>0</v>
      </c>
      <c r="AR858" t="n">
        <v>0</v>
      </c>
      <c r="AS858" t="n">
        <v>0</v>
      </c>
      <c r="AT858" t="n">
        <v>0</v>
      </c>
      <c r="AU858" t="n">
        <v>0</v>
      </c>
      <c r="AV858" t="n">
        <v>0</v>
      </c>
      <c r="AW858" t="n">
        <v>0</v>
      </c>
      <c r="AX858" t="inlineStr">
        <is>
          <t>Shively</t>
        </is>
      </c>
      <c r="AY858" t="n">
        <v>0</v>
      </c>
      <c r="AZ858" t="n">
        <v>0</v>
      </c>
      <c r="BA858" t="n">
        <v>0</v>
      </c>
      <c r="BB858" t="inlineStr">
        <is>
          <t>Forster</t>
        </is>
      </c>
      <c r="BC858" t="n">
        <v>0</v>
      </c>
      <c r="BD858" t="n">
        <v>0</v>
      </c>
      <c r="BE858" t="n">
        <v>0</v>
      </c>
      <c r="BF858" t="n">
        <v>0</v>
      </c>
      <c r="BG858" t="n">
        <v>0</v>
      </c>
      <c r="BH858" t="n">
        <v>0</v>
      </c>
      <c r="BI858" t="n">
        <v>0</v>
      </c>
      <c r="BJ858" t="n">
        <v>0</v>
      </c>
      <c r="BK858" t="n">
        <v>0</v>
      </c>
      <c r="BL858" t="n">
        <v>0</v>
      </c>
      <c r="BM858" t="n">
        <v>0</v>
      </c>
      <c r="BN858" t="n">
        <v>0</v>
      </c>
      <c r="BO858" t="n">
        <v>0</v>
      </c>
      <c r="BP858" t="n">
        <v>0</v>
      </c>
      <c r="BQ858" t="n">
        <v>0</v>
      </c>
      <c r="BR858" t="n">
        <v>0</v>
      </c>
    </row>
    <row r="859">
      <c r="B859" t="n">
        <v>24</v>
      </c>
      <c r="D859" t="n">
        <v>12</v>
      </c>
      <c r="E859" t="inlineStr">
        <is>
          <t>Killarney,IE69</t>
        </is>
      </c>
      <c r="F859" t="inlineStr">
        <is>
          <t>Friday</t>
        </is>
      </c>
      <c r="G859" s="2" t="n">
        <v>45877</v>
      </c>
      <c r="H859" t="inlineStr">
        <is>
          <t>PM</t>
        </is>
      </c>
      <c r="I859" t="inlineStr">
        <is>
          <t>Killarney, IE</t>
        </is>
      </c>
      <c r="J859" t="inlineStr">
        <is>
          <t>Europe</t>
        </is>
      </c>
      <c r="K859" t="n">
        <v>9</v>
      </c>
      <c r="L859" t="inlineStr">
        <is>
          <t>Front</t>
        </is>
      </c>
      <c r="M859" t="inlineStr">
        <is>
          <t>Ballybunion Old</t>
        </is>
      </c>
      <c r="N859" t="inlineStr">
        <is>
          <t>White</t>
        </is>
      </c>
      <c r="P859" t="n">
        <v>131</v>
      </c>
      <c r="Q859" t="n">
        <v>6383</v>
      </c>
      <c r="R859" t="inlineStr">
        <is>
          <t>Best Ball</t>
        </is>
      </c>
      <c r="S859" t="inlineStr">
        <is>
          <t>Doubles</t>
        </is>
      </c>
      <c r="T859" t="inlineStr">
        <is>
          <t>over 6'</t>
        </is>
      </c>
      <c r="U859" t="inlineStr">
        <is>
          <t>Grise</t>
        </is>
      </c>
      <c r="V859" t="inlineStr">
        <is>
          <t>Flanders</t>
        </is>
      </c>
      <c r="Y859" t="inlineStr">
        <is>
          <t>Mangold</t>
        </is>
      </c>
      <c r="AA859" t="n">
        <v>1</v>
      </c>
      <c r="AB859" t="inlineStr">
        <is>
          <t>W</t>
        </is>
      </c>
      <c r="AF859" t="n">
        <v>1</v>
      </c>
      <c r="AG859" t="n">
        <v>1</v>
      </c>
      <c r="AH859" t="n">
        <v>0</v>
      </c>
      <c r="AI859" t="n">
        <v>0</v>
      </c>
      <c r="AK859" t="inlineStr">
        <is>
          <t>Deoteris</t>
        </is>
      </c>
      <c r="AM859" t="inlineStr">
        <is>
          <t>Delaney</t>
        </is>
      </c>
      <c r="AO859" t="n">
        <v>0</v>
      </c>
      <c r="AP859" t="n">
        <v>0</v>
      </c>
      <c r="AQ859" t="n">
        <v>0</v>
      </c>
      <c r="AR859" t="n">
        <v>0</v>
      </c>
      <c r="AS859" t="inlineStr">
        <is>
          <t>Flanders</t>
        </is>
      </c>
      <c r="AT859" t="n">
        <v>0</v>
      </c>
      <c r="AU859" t="inlineStr">
        <is>
          <t>Mangold</t>
        </is>
      </c>
      <c r="AV859" t="n">
        <v>0</v>
      </c>
      <c r="AW859" t="n">
        <v>0</v>
      </c>
      <c r="AX859" t="n">
        <v>0</v>
      </c>
      <c r="AY859" t="n">
        <v>0</v>
      </c>
      <c r="AZ859" t="n">
        <v>0</v>
      </c>
      <c r="BA859" t="n">
        <v>0</v>
      </c>
      <c r="BB859" t="n">
        <v>0</v>
      </c>
      <c r="BC859" t="n">
        <v>0</v>
      </c>
      <c r="BD859" t="n">
        <v>0</v>
      </c>
      <c r="BE859" t="n">
        <v>0</v>
      </c>
      <c r="BF859" t="n">
        <v>0</v>
      </c>
      <c r="BG859" t="n">
        <v>0</v>
      </c>
      <c r="BH859" t="n">
        <v>0</v>
      </c>
      <c r="BI859" t="n">
        <v>0</v>
      </c>
      <c r="BJ859" t="n">
        <v>0</v>
      </c>
      <c r="BK859" t="n">
        <v>0</v>
      </c>
      <c r="BL859" t="n">
        <v>0</v>
      </c>
      <c r="BM859" t="n">
        <v>0</v>
      </c>
      <c r="BN859" t="n">
        <v>0</v>
      </c>
      <c r="BO859" t="n">
        <v>0</v>
      </c>
      <c r="BP859" t="n">
        <v>0</v>
      </c>
      <c r="BQ859" t="n">
        <v>0</v>
      </c>
      <c r="BR859" t="n">
        <v>0</v>
      </c>
    </row>
    <row r="860">
      <c r="B860" t="n">
        <v>25</v>
      </c>
      <c r="D860" t="n">
        <v>12</v>
      </c>
      <c r="E860" t="inlineStr">
        <is>
          <t>Killarney,IE70</t>
        </is>
      </c>
      <c r="F860" t="inlineStr">
        <is>
          <t>Friday</t>
        </is>
      </c>
      <c r="G860" s="2" t="n">
        <v>45877</v>
      </c>
      <c r="H860" t="inlineStr">
        <is>
          <t>PM</t>
        </is>
      </c>
      <c r="I860" t="inlineStr">
        <is>
          <t>Killarney, IE</t>
        </is>
      </c>
      <c r="J860" t="inlineStr">
        <is>
          <t>Europe</t>
        </is>
      </c>
      <c r="K860" t="n">
        <v>9</v>
      </c>
      <c r="L860" t="inlineStr">
        <is>
          <t>Front</t>
        </is>
      </c>
      <c r="M860" t="inlineStr">
        <is>
          <t>Ballybunion Old</t>
        </is>
      </c>
      <c r="N860" t="inlineStr">
        <is>
          <t>White</t>
        </is>
      </c>
      <c r="P860" t="n">
        <v>131</v>
      </c>
      <c r="Q860" t="n">
        <v>6383</v>
      </c>
      <c r="R860" t="inlineStr">
        <is>
          <t>Best Ball</t>
        </is>
      </c>
      <c r="S860" t="inlineStr">
        <is>
          <t>Doubles</t>
        </is>
      </c>
      <c r="T860" t="inlineStr">
        <is>
          <t>over 6'</t>
        </is>
      </c>
      <c r="U860" t="inlineStr">
        <is>
          <t>Grise</t>
        </is>
      </c>
      <c r="V860" t="inlineStr">
        <is>
          <t>Perkins</t>
        </is>
      </c>
      <c r="Y860" t="inlineStr">
        <is>
          <t>Lynch</t>
        </is>
      </c>
      <c r="AA860" t="n">
        <v>1</v>
      </c>
      <c r="AB860" t="inlineStr">
        <is>
          <t>L</t>
        </is>
      </c>
      <c r="AC860" t="inlineStr">
        <is>
          <t>2&amp;1</t>
        </is>
      </c>
      <c r="AF860" t="n">
        <v>0</v>
      </c>
      <c r="AG860" t="n">
        <v>0</v>
      </c>
      <c r="AH860" t="n">
        <v>1</v>
      </c>
      <c r="AI860" t="n">
        <v>0</v>
      </c>
      <c r="AK860" t="inlineStr">
        <is>
          <t>R. Connolly</t>
        </is>
      </c>
      <c r="AM860" t="inlineStr">
        <is>
          <t>Jackson</t>
        </is>
      </c>
      <c r="AO860" t="n">
        <v>0</v>
      </c>
      <c r="AP860" t="n">
        <v>0</v>
      </c>
      <c r="AQ860" t="n">
        <v>0</v>
      </c>
      <c r="AR860" t="n">
        <v>0</v>
      </c>
      <c r="AS860" t="n">
        <v>0</v>
      </c>
      <c r="AT860" t="n">
        <v>0</v>
      </c>
      <c r="AU860" t="n">
        <v>0</v>
      </c>
      <c r="AV860" t="n">
        <v>0</v>
      </c>
      <c r="AW860" t="inlineStr">
        <is>
          <t>Lynch</t>
        </is>
      </c>
      <c r="AX860" t="n">
        <v>0</v>
      </c>
      <c r="AY860" t="n">
        <v>0</v>
      </c>
      <c r="AZ860" t="n">
        <v>0</v>
      </c>
      <c r="BA860" t="n">
        <v>0</v>
      </c>
      <c r="BB860" t="n">
        <v>0</v>
      </c>
      <c r="BC860" t="n">
        <v>0</v>
      </c>
      <c r="BD860" t="n">
        <v>0</v>
      </c>
      <c r="BE860" t="n">
        <v>0</v>
      </c>
      <c r="BF860" t="n">
        <v>0</v>
      </c>
      <c r="BG860" t="n">
        <v>0</v>
      </c>
      <c r="BH860" t="n">
        <v>0</v>
      </c>
      <c r="BI860" t="n">
        <v>0</v>
      </c>
      <c r="BJ860" t="n">
        <v>0</v>
      </c>
      <c r="BK860" t="n">
        <v>0</v>
      </c>
      <c r="BL860" t="n">
        <v>0</v>
      </c>
      <c r="BM860" t="n">
        <v>0</v>
      </c>
      <c r="BN860" t="n">
        <v>0</v>
      </c>
      <c r="BO860" t="inlineStr">
        <is>
          <t>Perkins</t>
        </is>
      </c>
      <c r="BP860" t="n">
        <v>0</v>
      </c>
      <c r="BQ860" t="n">
        <v>0</v>
      </c>
      <c r="BR860" t="n">
        <v>0</v>
      </c>
    </row>
    <row r="861">
      <c r="B861" t="n">
        <v>31</v>
      </c>
      <c r="D861" t="n">
        <v>12</v>
      </c>
      <c r="E861" t="inlineStr">
        <is>
          <t>Killarney,IE71</t>
        </is>
      </c>
      <c r="F861" t="inlineStr">
        <is>
          <t>Saturday</t>
        </is>
      </c>
      <c r="G861" s="2" t="n">
        <v>45878</v>
      </c>
      <c r="H861" t="inlineStr">
        <is>
          <t>PM</t>
        </is>
      </c>
      <c r="I861" t="inlineStr">
        <is>
          <t>Killarney, IE</t>
        </is>
      </c>
      <c r="J861" t="inlineStr">
        <is>
          <t>Europe</t>
        </is>
      </c>
      <c r="K861" t="n">
        <v>18</v>
      </c>
      <c r="L861" t="inlineStr">
        <is>
          <t>Full</t>
        </is>
      </c>
      <c r="M861" t="inlineStr">
        <is>
          <t>Dooks</t>
        </is>
      </c>
      <c r="N861" t="inlineStr">
        <is>
          <t>White</t>
        </is>
      </c>
      <c r="P861" t="n">
        <v>132</v>
      </c>
      <c r="Q861" t="n">
        <v>6272</v>
      </c>
      <c r="R861" t="inlineStr">
        <is>
          <t>Match Play</t>
        </is>
      </c>
      <c r="S861" t="inlineStr">
        <is>
          <t>Singles</t>
        </is>
      </c>
      <c r="T861" t="inlineStr">
        <is>
          <t>over 6'</t>
        </is>
      </c>
      <c r="U861" t="inlineStr">
        <is>
          <t>Grise</t>
        </is>
      </c>
      <c r="V861" t="inlineStr">
        <is>
          <t>Grise</t>
        </is>
      </c>
      <c r="AA861" t="n">
        <v>2</v>
      </c>
      <c r="AB861" t="inlineStr">
        <is>
          <t>L</t>
        </is>
      </c>
      <c r="AD861" t="inlineStr">
        <is>
          <t>Connolly</t>
        </is>
      </c>
      <c r="AF861" t="n">
        <v>0</v>
      </c>
      <c r="AG861" t="n">
        <v>0</v>
      </c>
      <c r="AH861" t="n">
        <v>1</v>
      </c>
      <c r="AI861" t="n">
        <v>0</v>
      </c>
      <c r="AO861" t="inlineStr">
        <is>
          <t>Grise</t>
        </is>
      </c>
      <c r="AP861" t="n">
        <v>0</v>
      </c>
      <c r="AQ861" t="n">
        <v>0</v>
      </c>
      <c r="AR861" t="n">
        <v>0</v>
      </c>
      <c r="AS861" t="n">
        <v>0</v>
      </c>
      <c r="AT861" t="n">
        <v>0</v>
      </c>
      <c r="AU861" t="n">
        <v>0</v>
      </c>
      <c r="AV861" t="n">
        <v>0</v>
      </c>
      <c r="AW861" t="n">
        <v>0</v>
      </c>
      <c r="AX861" t="n">
        <v>0</v>
      </c>
      <c r="AY861" t="n">
        <v>0</v>
      </c>
      <c r="AZ861" t="n">
        <v>0</v>
      </c>
      <c r="BA861" t="n">
        <v>0</v>
      </c>
      <c r="BB861" t="n">
        <v>0</v>
      </c>
      <c r="BC861" t="n">
        <v>0</v>
      </c>
      <c r="BD861" t="n">
        <v>0</v>
      </c>
      <c r="BE861" t="n">
        <v>0</v>
      </c>
      <c r="BF861" t="n">
        <v>0</v>
      </c>
      <c r="BG861" t="n">
        <v>0</v>
      </c>
      <c r="BH861" t="n">
        <v>0</v>
      </c>
      <c r="BI861" t="n">
        <v>0</v>
      </c>
      <c r="BJ861" t="n">
        <v>0</v>
      </c>
      <c r="BK861" t="n">
        <v>0</v>
      </c>
      <c r="BL861" t="n">
        <v>0</v>
      </c>
      <c r="BM861" t="n">
        <v>0</v>
      </c>
      <c r="BN861" t="n">
        <v>0</v>
      </c>
      <c r="BO861" t="n">
        <v>0</v>
      </c>
      <c r="BP861" t="n">
        <v>0</v>
      </c>
      <c r="BQ861" t="n">
        <v>0</v>
      </c>
      <c r="BR861" t="n">
        <v>0</v>
      </c>
    </row>
    <row r="862">
      <c r="B862" t="n">
        <v>32</v>
      </c>
      <c r="D862" t="n">
        <v>12</v>
      </c>
      <c r="E862" t="inlineStr">
        <is>
          <t>Killarney,IE72</t>
        </is>
      </c>
      <c r="F862" t="inlineStr">
        <is>
          <t>Saturday</t>
        </is>
      </c>
      <c r="G862" s="2" t="n">
        <v>45878</v>
      </c>
      <c r="H862" t="inlineStr">
        <is>
          <t>PM</t>
        </is>
      </c>
      <c r="I862" t="inlineStr">
        <is>
          <t>Killarney, IE</t>
        </is>
      </c>
      <c r="J862" t="inlineStr">
        <is>
          <t>Europe</t>
        </is>
      </c>
      <c r="K862" t="n">
        <v>18</v>
      </c>
      <c r="L862" t="inlineStr">
        <is>
          <t>Full</t>
        </is>
      </c>
      <c r="M862" t="inlineStr">
        <is>
          <t>Dooks</t>
        </is>
      </c>
      <c r="N862" t="inlineStr">
        <is>
          <t>White</t>
        </is>
      </c>
      <c r="P862" t="n">
        <v>132</v>
      </c>
      <c r="Q862" t="n">
        <v>6272</v>
      </c>
      <c r="R862" t="inlineStr">
        <is>
          <t>Match Play</t>
        </is>
      </c>
      <c r="S862" t="inlineStr">
        <is>
          <t>Singles</t>
        </is>
      </c>
      <c r="T862" t="inlineStr">
        <is>
          <t>over 6'</t>
        </is>
      </c>
      <c r="U862" t="inlineStr">
        <is>
          <t>Grise</t>
        </is>
      </c>
      <c r="V862" t="inlineStr">
        <is>
          <t>Lynch</t>
        </is>
      </c>
      <c r="AA862" t="n">
        <v>2</v>
      </c>
      <c r="AB862" t="inlineStr">
        <is>
          <t>L</t>
        </is>
      </c>
      <c r="AD862" t="inlineStr">
        <is>
          <t>Delneky</t>
        </is>
      </c>
      <c r="AF862" t="n">
        <v>0</v>
      </c>
      <c r="AG862" t="n">
        <v>0</v>
      </c>
      <c r="AH862" t="n">
        <v>1</v>
      </c>
      <c r="AI862" t="n">
        <v>0</v>
      </c>
      <c r="AO862" t="n">
        <v>0</v>
      </c>
      <c r="AP862" t="n">
        <v>0</v>
      </c>
      <c r="AQ862" t="n">
        <v>0</v>
      </c>
      <c r="AR862" t="n">
        <v>0</v>
      </c>
      <c r="AS862" t="n">
        <v>0</v>
      </c>
      <c r="AT862" t="n">
        <v>0</v>
      </c>
      <c r="AU862" t="n">
        <v>0</v>
      </c>
      <c r="AV862" t="n">
        <v>0</v>
      </c>
      <c r="AW862" t="inlineStr">
        <is>
          <t>Lynch</t>
        </is>
      </c>
      <c r="AX862" t="n">
        <v>0</v>
      </c>
      <c r="AY862" t="n">
        <v>0</v>
      </c>
      <c r="AZ862" t="n">
        <v>0</v>
      </c>
      <c r="BA862" t="n">
        <v>0</v>
      </c>
      <c r="BB862" t="n">
        <v>0</v>
      </c>
      <c r="BC862" t="n">
        <v>0</v>
      </c>
      <c r="BD862" t="n">
        <v>0</v>
      </c>
      <c r="BE862" t="n">
        <v>0</v>
      </c>
      <c r="BF862" t="n">
        <v>0</v>
      </c>
      <c r="BG862" t="n">
        <v>0</v>
      </c>
      <c r="BH862" t="n">
        <v>0</v>
      </c>
      <c r="BI862" t="n">
        <v>0</v>
      </c>
      <c r="BJ862" t="n">
        <v>0</v>
      </c>
      <c r="BK862" t="n">
        <v>0</v>
      </c>
      <c r="BL862" t="n">
        <v>0</v>
      </c>
      <c r="BM862" t="n">
        <v>0</v>
      </c>
      <c r="BN862" t="n">
        <v>0</v>
      </c>
      <c r="BO862" t="n">
        <v>0</v>
      </c>
      <c r="BP862" t="n">
        <v>0</v>
      </c>
      <c r="BQ862" t="n">
        <v>0</v>
      </c>
      <c r="BR862" t="n">
        <v>0</v>
      </c>
    </row>
    <row r="863">
      <c r="B863" t="n">
        <v>33</v>
      </c>
      <c r="D863" t="n">
        <v>12</v>
      </c>
      <c r="E863" t="inlineStr">
        <is>
          <t>Killarney,IE73</t>
        </is>
      </c>
      <c r="F863" t="inlineStr">
        <is>
          <t>Saturday</t>
        </is>
      </c>
      <c r="G863" s="2" t="n">
        <v>45878</v>
      </c>
      <c r="H863" t="inlineStr">
        <is>
          <t>PM</t>
        </is>
      </c>
      <c r="I863" t="inlineStr">
        <is>
          <t>Killarney, IE</t>
        </is>
      </c>
      <c r="J863" t="inlineStr">
        <is>
          <t>Europe</t>
        </is>
      </c>
      <c r="K863" t="n">
        <v>18</v>
      </c>
      <c r="L863" t="inlineStr">
        <is>
          <t>Full</t>
        </is>
      </c>
      <c r="M863" t="inlineStr">
        <is>
          <t>Dooks</t>
        </is>
      </c>
      <c r="N863" t="inlineStr">
        <is>
          <t>White</t>
        </is>
      </c>
      <c r="P863" t="n">
        <v>132</v>
      </c>
      <c r="Q863" t="n">
        <v>6272</v>
      </c>
      <c r="R863" t="inlineStr">
        <is>
          <t>Match Play</t>
        </is>
      </c>
      <c r="S863" t="inlineStr">
        <is>
          <t>Singles</t>
        </is>
      </c>
      <c r="T863" t="inlineStr">
        <is>
          <t>over 6'</t>
        </is>
      </c>
      <c r="U863" t="inlineStr">
        <is>
          <t>Grise</t>
        </is>
      </c>
      <c r="V863" t="inlineStr">
        <is>
          <t>Shively</t>
        </is>
      </c>
      <c r="AA863" t="n">
        <v>2</v>
      </c>
      <c r="AB863" t="inlineStr">
        <is>
          <t>L</t>
        </is>
      </c>
      <c r="AD863" t="inlineStr">
        <is>
          <t>R. Connolly</t>
        </is>
      </c>
      <c r="AF863" t="n">
        <v>0</v>
      </c>
      <c r="AG863" t="n">
        <v>0</v>
      </c>
      <c r="AH863" t="n">
        <v>1</v>
      </c>
      <c r="AI863" t="n">
        <v>0</v>
      </c>
      <c r="AO863" t="n">
        <v>0</v>
      </c>
      <c r="AP863" t="n">
        <v>0</v>
      </c>
      <c r="AQ863" t="n">
        <v>0</v>
      </c>
      <c r="AR863" t="n">
        <v>0</v>
      </c>
      <c r="AS863" t="n">
        <v>0</v>
      </c>
      <c r="AT863" t="n">
        <v>0</v>
      </c>
      <c r="AU863" t="n">
        <v>0</v>
      </c>
      <c r="AV863" t="n">
        <v>0</v>
      </c>
      <c r="AW863" t="n">
        <v>0</v>
      </c>
      <c r="AX863" t="inlineStr">
        <is>
          <t>Shively</t>
        </is>
      </c>
      <c r="AY863" t="n">
        <v>0</v>
      </c>
      <c r="AZ863" t="n">
        <v>0</v>
      </c>
      <c r="BA863" t="n">
        <v>0</v>
      </c>
      <c r="BB863" t="n">
        <v>0</v>
      </c>
      <c r="BC863" t="n">
        <v>0</v>
      </c>
      <c r="BD863" t="n">
        <v>0</v>
      </c>
      <c r="BE863" t="n">
        <v>0</v>
      </c>
      <c r="BF863" t="n">
        <v>0</v>
      </c>
      <c r="BG863" t="n">
        <v>0</v>
      </c>
      <c r="BH863" t="n">
        <v>0</v>
      </c>
      <c r="BI863" t="n">
        <v>0</v>
      </c>
      <c r="BJ863" t="n">
        <v>0</v>
      </c>
      <c r="BK863" t="n">
        <v>0</v>
      </c>
      <c r="BL863" t="n">
        <v>0</v>
      </c>
      <c r="BM863" t="n">
        <v>0</v>
      </c>
      <c r="BN863" t="n">
        <v>0</v>
      </c>
      <c r="BO863" t="n">
        <v>0</v>
      </c>
      <c r="BP863" t="n">
        <v>0</v>
      </c>
      <c r="BQ863" t="n">
        <v>0</v>
      </c>
      <c r="BR863" t="n">
        <v>0</v>
      </c>
    </row>
    <row r="864">
      <c r="B864" t="n">
        <v>34</v>
      </c>
      <c r="D864" t="n">
        <v>12</v>
      </c>
      <c r="E864" t="inlineStr">
        <is>
          <t>Killarney,IE74</t>
        </is>
      </c>
      <c r="F864" t="inlineStr">
        <is>
          <t>Saturday</t>
        </is>
      </c>
      <c r="G864" s="2" t="n">
        <v>45878</v>
      </c>
      <c r="H864" t="inlineStr">
        <is>
          <t>PM</t>
        </is>
      </c>
      <c r="I864" t="inlineStr">
        <is>
          <t>Killarney, IE</t>
        </is>
      </c>
      <c r="J864" t="inlineStr">
        <is>
          <t>Europe</t>
        </is>
      </c>
      <c r="K864" t="n">
        <v>18</v>
      </c>
      <c r="L864" t="inlineStr">
        <is>
          <t>Full</t>
        </is>
      </c>
      <c r="M864" t="inlineStr">
        <is>
          <t>Dooks</t>
        </is>
      </c>
      <c r="N864" t="inlineStr">
        <is>
          <t>White</t>
        </is>
      </c>
      <c r="P864" t="n">
        <v>132</v>
      </c>
      <c r="Q864" t="n">
        <v>6272</v>
      </c>
      <c r="R864" t="inlineStr">
        <is>
          <t>Match Play</t>
        </is>
      </c>
      <c r="S864" t="inlineStr">
        <is>
          <t>Singles</t>
        </is>
      </c>
      <c r="T864" t="inlineStr">
        <is>
          <t>over 6'</t>
        </is>
      </c>
      <c r="U864" t="inlineStr">
        <is>
          <t>Grise</t>
        </is>
      </c>
      <c r="V864" t="inlineStr">
        <is>
          <t>Flanders</t>
        </is>
      </c>
      <c r="AA864" t="n">
        <v>2</v>
      </c>
      <c r="AB864" t="inlineStr">
        <is>
          <t>W</t>
        </is>
      </c>
      <c r="AD864" t="inlineStr">
        <is>
          <t>Piegari</t>
        </is>
      </c>
      <c r="AF864" t="n">
        <v>2</v>
      </c>
      <c r="AG864" t="n">
        <v>1</v>
      </c>
      <c r="AH864" t="n">
        <v>0</v>
      </c>
      <c r="AI864" t="n">
        <v>0</v>
      </c>
      <c r="AO864" t="n">
        <v>0</v>
      </c>
      <c r="AP864" t="n">
        <v>0</v>
      </c>
      <c r="AQ864" t="n">
        <v>0</v>
      </c>
      <c r="AR864" t="n">
        <v>0</v>
      </c>
      <c r="AS864" t="inlineStr">
        <is>
          <t>Flanders</t>
        </is>
      </c>
      <c r="AT864" t="n">
        <v>0</v>
      </c>
      <c r="AU864" t="n">
        <v>0</v>
      </c>
      <c r="AV864" t="n">
        <v>0</v>
      </c>
      <c r="AW864" t="n">
        <v>0</v>
      </c>
      <c r="AX864" t="n">
        <v>0</v>
      </c>
      <c r="AY864" t="n">
        <v>0</v>
      </c>
      <c r="AZ864" t="n">
        <v>0</v>
      </c>
      <c r="BA864" t="n">
        <v>0</v>
      </c>
      <c r="BB864" t="n">
        <v>0</v>
      </c>
      <c r="BC864" t="n">
        <v>0</v>
      </c>
      <c r="BD864" t="n">
        <v>0</v>
      </c>
      <c r="BE864" t="n">
        <v>0</v>
      </c>
      <c r="BF864" t="n">
        <v>0</v>
      </c>
      <c r="BG864" t="n">
        <v>0</v>
      </c>
      <c r="BH864" t="n">
        <v>0</v>
      </c>
      <c r="BI864" t="n">
        <v>0</v>
      </c>
      <c r="BJ864" t="n">
        <v>0</v>
      </c>
      <c r="BK864" t="n">
        <v>0</v>
      </c>
      <c r="BL864" t="n">
        <v>0</v>
      </c>
      <c r="BM864" t="n">
        <v>0</v>
      </c>
      <c r="BN864" t="n">
        <v>0</v>
      </c>
      <c r="BO864" t="n">
        <v>0</v>
      </c>
      <c r="BP864" t="n">
        <v>0</v>
      </c>
      <c r="BQ864" t="n">
        <v>0</v>
      </c>
      <c r="BR864" t="n">
        <v>0</v>
      </c>
    </row>
    <row r="865">
      <c r="B865" t="n">
        <v>35</v>
      </c>
      <c r="D865" t="n">
        <v>12</v>
      </c>
      <c r="E865" t="inlineStr">
        <is>
          <t>Killarney,IE75</t>
        </is>
      </c>
      <c r="F865" t="inlineStr">
        <is>
          <t>Saturday</t>
        </is>
      </c>
      <c r="G865" s="2" t="n">
        <v>45878</v>
      </c>
      <c r="H865" t="inlineStr">
        <is>
          <t>PM</t>
        </is>
      </c>
      <c r="I865" t="inlineStr">
        <is>
          <t>Killarney, IE</t>
        </is>
      </c>
      <c r="J865" t="inlineStr">
        <is>
          <t>Europe</t>
        </is>
      </c>
      <c r="K865" t="n">
        <v>18</v>
      </c>
      <c r="L865" t="inlineStr">
        <is>
          <t>Full</t>
        </is>
      </c>
      <c r="M865" t="inlineStr">
        <is>
          <t>Dooks</t>
        </is>
      </c>
      <c r="N865" t="inlineStr">
        <is>
          <t>White</t>
        </is>
      </c>
      <c r="P865" t="n">
        <v>132</v>
      </c>
      <c r="Q865" t="n">
        <v>6272</v>
      </c>
      <c r="R865" t="inlineStr">
        <is>
          <t>Match Play</t>
        </is>
      </c>
      <c r="S865" t="inlineStr">
        <is>
          <t>Singles</t>
        </is>
      </c>
      <c r="T865" t="inlineStr">
        <is>
          <t>over 6'</t>
        </is>
      </c>
      <c r="U865" t="inlineStr">
        <is>
          <t>Grise</t>
        </is>
      </c>
      <c r="V865" t="inlineStr">
        <is>
          <t>Poirier</t>
        </is>
      </c>
      <c r="AA865" t="n">
        <v>2</v>
      </c>
      <c r="AB865" t="inlineStr">
        <is>
          <t>W</t>
        </is>
      </c>
      <c r="AD865" t="inlineStr">
        <is>
          <t>Jackson</t>
        </is>
      </c>
      <c r="AF865" t="n">
        <v>2</v>
      </c>
      <c r="AG865" t="n">
        <v>1</v>
      </c>
      <c r="AH865" t="n">
        <v>0</v>
      </c>
      <c r="AI865" t="n">
        <v>0</v>
      </c>
      <c r="AO865" t="n">
        <v>0</v>
      </c>
      <c r="AP865" t="n">
        <v>0</v>
      </c>
      <c r="AQ865" t="n">
        <v>0</v>
      </c>
      <c r="AR865" t="inlineStr">
        <is>
          <t>Poirier</t>
        </is>
      </c>
      <c r="AS865" t="n">
        <v>0</v>
      </c>
      <c r="AT865" t="n">
        <v>0</v>
      </c>
      <c r="AU865" t="n">
        <v>0</v>
      </c>
      <c r="AV865" t="n">
        <v>0</v>
      </c>
      <c r="AW865" t="n">
        <v>0</v>
      </c>
      <c r="AX865" t="n">
        <v>0</v>
      </c>
      <c r="AY865" t="n">
        <v>0</v>
      </c>
      <c r="AZ865" t="n">
        <v>0</v>
      </c>
      <c r="BA865" t="n">
        <v>0</v>
      </c>
      <c r="BB865" t="n">
        <v>0</v>
      </c>
      <c r="BC865" t="n">
        <v>0</v>
      </c>
      <c r="BD865" t="n">
        <v>0</v>
      </c>
      <c r="BE865" t="n">
        <v>0</v>
      </c>
      <c r="BF865" t="n">
        <v>0</v>
      </c>
      <c r="BG865" t="n">
        <v>0</v>
      </c>
      <c r="BH865" t="n">
        <v>0</v>
      </c>
      <c r="BI865" t="n">
        <v>0</v>
      </c>
      <c r="BJ865" t="n">
        <v>0</v>
      </c>
      <c r="BK865" t="n">
        <v>0</v>
      </c>
      <c r="BL865" t="n">
        <v>0</v>
      </c>
      <c r="BM865" t="n">
        <v>0</v>
      </c>
      <c r="BN865" t="n">
        <v>0</v>
      </c>
      <c r="BO865" t="n">
        <v>0</v>
      </c>
      <c r="BP865" t="n">
        <v>0</v>
      </c>
      <c r="BQ865" t="n">
        <v>0</v>
      </c>
      <c r="BR865" t="n">
        <v>0</v>
      </c>
    </row>
    <row r="866">
      <c r="B866" t="n">
        <v>36</v>
      </c>
      <c r="D866" t="n">
        <v>12</v>
      </c>
      <c r="E866" t="inlineStr">
        <is>
          <t>Killarney,IE76</t>
        </is>
      </c>
      <c r="F866" t="inlineStr">
        <is>
          <t>Saturday</t>
        </is>
      </c>
      <c r="G866" s="2" t="n">
        <v>45878</v>
      </c>
      <c r="H866" t="inlineStr">
        <is>
          <t>PM</t>
        </is>
      </c>
      <c r="I866" t="inlineStr">
        <is>
          <t>Killarney, IE</t>
        </is>
      </c>
      <c r="J866" t="inlineStr">
        <is>
          <t>Europe</t>
        </is>
      </c>
      <c r="K866" t="n">
        <v>18</v>
      </c>
      <c r="L866" t="inlineStr">
        <is>
          <t>Full</t>
        </is>
      </c>
      <c r="M866" t="inlineStr">
        <is>
          <t>Dooks</t>
        </is>
      </c>
      <c r="N866" t="inlineStr">
        <is>
          <t>White</t>
        </is>
      </c>
      <c r="P866" t="n">
        <v>132</v>
      </c>
      <c r="Q866" t="n">
        <v>6272</v>
      </c>
      <c r="R866" t="inlineStr">
        <is>
          <t>Match Play</t>
        </is>
      </c>
      <c r="S866" t="inlineStr">
        <is>
          <t>Singles</t>
        </is>
      </c>
      <c r="T866" t="inlineStr">
        <is>
          <t>over 6'</t>
        </is>
      </c>
      <c r="U866" t="inlineStr">
        <is>
          <t>Grise</t>
        </is>
      </c>
      <c r="V866" t="inlineStr">
        <is>
          <t>Snyder</t>
        </is>
      </c>
      <c r="AA866" t="n">
        <v>2</v>
      </c>
      <c r="AB866" t="inlineStr">
        <is>
          <t>W</t>
        </is>
      </c>
      <c r="AD866" t="inlineStr">
        <is>
          <t>Deoteris</t>
        </is>
      </c>
      <c r="AF866" t="n">
        <v>2</v>
      </c>
      <c r="AG866" t="n">
        <v>1</v>
      </c>
      <c r="AH866" t="n">
        <v>0</v>
      </c>
      <c r="AI866" t="n">
        <v>0</v>
      </c>
      <c r="AO866" t="n">
        <v>0</v>
      </c>
      <c r="AP866" t="n">
        <v>0</v>
      </c>
      <c r="AQ866" t="n">
        <v>0</v>
      </c>
      <c r="AR866" t="n">
        <v>0</v>
      </c>
      <c r="AS866" t="n">
        <v>0</v>
      </c>
      <c r="AT866" t="n">
        <v>0</v>
      </c>
      <c r="AU866" t="n">
        <v>0</v>
      </c>
      <c r="AV866" t="n">
        <v>0</v>
      </c>
      <c r="AW866" t="n">
        <v>0</v>
      </c>
      <c r="AX866" t="n">
        <v>0</v>
      </c>
      <c r="AY866" t="n">
        <v>0</v>
      </c>
      <c r="AZ866" t="n">
        <v>0</v>
      </c>
      <c r="BA866" t="n">
        <v>0</v>
      </c>
      <c r="BB866" t="n">
        <v>0</v>
      </c>
      <c r="BC866" t="n">
        <v>0</v>
      </c>
      <c r="BD866" t="n">
        <v>0</v>
      </c>
      <c r="BE866" t="n">
        <v>0</v>
      </c>
      <c r="BF866" t="n">
        <v>0</v>
      </c>
      <c r="BG866" t="n">
        <v>0</v>
      </c>
      <c r="BH866" t="n">
        <v>0</v>
      </c>
      <c r="BI866" t="n">
        <v>0</v>
      </c>
      <c r="BJ866" t="n">
        <v>0</v>
      </c>
      <c r="BK866" t="n">
        <v>0</v>
      </c>
      <c r="BL866" t="n">
        <v>0</v>
      </c>
      <c r="BM866" t="n">
        <v>0</v>
      </c>
      <c r="BN866" t="n">
        <v>0</v>
      </c>
      <c r="BO866" t="n">
        <v>0</v>
      </c>
      <c r="BP866" t="n">
        <v>0</v>
      </c>
      <c r="BQ866" t="n">
        <v>0</v>
      </c>
      <c r="BR866" t="n">
        <v>0</v>
      </c>
    </row>
    <row r="867">
      <c r="B867" t="n">
        <v>37</v>
      </c>
      <c r="D867" t="n">
        <v>12</v>
      </c>
      <c r="E867" t="inlineStr">
        <is>
          <t>Killarney,IE77</t>
        </is>
      </c>
      <c r="F867" t="inlineStr">
        <is>
          <t>Saturday</t>
        </is>
      </c>
      <c r="G867" s="2" t="n">
        <v>45878</v>
      </c>
      <c r="H867" t="inlineStr">
        <is>
          <t>PM</t>
        </is>
      </c>
      <c r="I867" t="inlineStr">
        <is>
          <t>Killarney, IE</t>
        </is>
      </c>
      <c r="J867" t="inlineStr">
        <is>
          <t>Europe</t>
        </is>
      </c>
      <c r="K867" t="n">
        <v>18</v>
      </c>
      <c r="L867" t="inlineStr">
        <is>
          <t>Full</t>
        </is>
      </c>
      <c r="M867" t="inlineStr">
        <is>
          <t>Dooks</t>
        </is>
      </c>
      <c r="N867" t="inlineStr">
        <is>
          <t>White</t>
        </is>
      </c>
      <c r="P867" t="n">
        <v>132</v>
      </c>
      <c r="Q867" t="n">
        <v>6272</v>
      </c>
      <c r="R867" t="inlineStr">
        <is>
          <t>Match Play</t>
        </is>
      </c>
      <c r="S867" t="inlineStr">
        <is>
          <t>Singles</t>
        </is>
      </c>
      <c r="T867" t="inlineStr">
        <is>
          <t>over 6'</t>
        </is>
      </c>
      <c r="U867" t="inlineStr">
        <is>
          <t>Grise</t>
        </is>
      </c>
      <c r="V867" t="inlineStr">
        <is>
          <t>Forster</t>
        </is>
      </c>
      <c r="AA867" t="n">
        <v>2</v>
      </c>
      <c r="AB867" t="inlineStr">
        <is>
          <t>W</t>
        </is>
      </c>
      <c r="AD867" t="inlineStr">
        <is>
          <t>Fogan</t>
        </is>
      </c>
      <c r="AF867" t="n">
        <v>2</v>
      </c>
      <c r="AG867" t="n">
        <v>1</v>
      </c>
      <c r="AH867" t="n">
        <v>0</v>
      </c>
      <c r="AI867" t="n">
        <v>0</v>
      </c>
      <c r="AO867" t="n">
        <v>0</v>
      </c>
      <c r="AP867" t="n">
        <v>0</v>
      </c>
      <c r="AQ867" t="n">
        <v>0</v>
      </c>
      <c r="AR867" t="n">
        <v>0</v>
      </c>
      <c r="AS867" t="n">
        <v>0</v>
      </c>
      <c r="AT867" t="n">
        <v>0</v>
      </c>
      <c r="AU867" t="n">
        <v>0</v>
      </c>
      <c r="AV867" t="n">
        <v>0</v>
      </c>
      <c r="AW867" t="n">
        <v>0</v>
      </c>
      <c r="AX867" t="n">
        <v>0</v>
      </c>
      <c r="AY867" t="n">
        <v>0</v>
      </c>
      <c r="AZ867" t="n">
        <v>0</v>
      </c>
      <c r="BA867" t="n">
        <v>0</v>
      </c>
      <c r="BB867" t="inlineStr">
        <is>
          <t>Forster</t>
        </is>
      </c>
      <c r="BC867" t="n">
        <v>0</v>
      </c>
      <c r="BD867" t="n">
        <v>0</v>
      </c>
      <c r="BE867" t="n">
        <v>0</v>
      </c>
      <c r="BF867" t="n">
        <v>0</v>
      </c>
      <c r="BG867" t="n">
        <v>0</v>
      </c>
      <c r="BH867" t="n">
        <v>0</v>
      </c>
      <c r="BI867" t="n">
        <v>0</v>
      </c>
      <c r="BJ867" t="n">
        <v>0</v>
      </c>
      <c r="BK867" t="n">
        <v>0</v>
      </c>
      <c r="BL867" t="n">
        <v>0</v>
      </c>
      <c r="BM867" t="n">
        <v>0</v>
      </c>
      <c r="BN867" t="n">
        <v>0</v>
      </c>
      <c r="BO867" t="n">
        <v>0</v>
      </c>
      <c r="BP867" t="n">
        <v>0</v>
      </c>
      <c r="BQ867" t="n">
        <v>0</v>
      </c>
      <c r="BR867" t="n">
        <v>0</v>
      </c>
    </row>
    <row r="868">
      <c r="B868" t="n">
        <v>38</v>
      </c>
      <c r="D868" t="n">
        <v>12</v>
      </c>
      <c r="E868" t="inlineStr">
        <is>
          <t>Killarney,IE78</t>
        </is>
      </c>
      <c r="F868" t="inlineStr">
        <is>
          <t>Saturday</t>
        </is>
      </c>
      <c r="G868" s="2" t="n">
        <v>45878</v>
      </c>
      <c r="H868" t="inlineStr">
        <is>
          <t>PM</t>
        </is>
      </c>
      <c r="I868" t="inlineStr">
        <is>
          <t>Killarney, IE</t>
        </is>
      </c>
      <c r="J868" t="inlineStr">
        <is>
          <t>Europe</t>
        </is>
      </c>
      <c r="K868" t="n">
        <v>18</v>
      </c>
      <c r="L868" t="inlineStr">
        <is>
          <t>Full</t>
        </is>
      </c>
      <c r="M868" t="inlineStr">
        <is>
          <t>Dooks</t>
        </is>
      </c>
      <c r="N868" t="inlineStr">
        <is>
          <t>White</t>
        </is>
      </c>
      <c r="P868" t="n">
        <v>132</v>
      </c>
      <c r="Q868" t="n">
        <v>6272</v>
      </c>
      <c r="R868" t="inlineStr">
        <is>
          <t>Match Play</t>
        </is>
      </c>
      <c r="S868" t="inlineStr">
        <is>
          <t>Singles</t>
        </is>
      </c>
      <c r="T868" t="inlineStr">
        <is>
          <t>over 6'</t>
        </is>
      </c>
      <c r="U868" t="inlineStr">
        <is>
          <t>Grise</t>
        </is>
      </c>
      <c r="V868" t="inlineStr">
        <is>
          <t>Perkins</t>
        </is>
      </c>
      <c r="AA868" t="n">
        <v>2</v>
      </c>
      <c r="AB868" t="inlineStr">
        <is>
          <t>W</t>
        </is>
      </c>
      <c r="AD868" t="inlineStr">
        <is>
          <t>Zimmer</t>
        </is>
      </c>
      <c r="AF868" t="n">
        <v>2</v>
      </c>
      <c r="AG868" t="n">
        <v>1</v>
      </c>
      <c r="AH868" t="n">
        <v>0</v>
      </c>
      <c r="AI868" t="n">
        <v>0</v>
      </c>
      <c r="AO868" t="n">
        <v>0</v>
      </c>
      <c r="AP868" t="n">
        <v>0</v>
      </c>
      <c r="AQ868" t="n">
        <v>0</v>
      </c>
      <c r="AR868" t="n">
        <v>0</v>
      </c>
      <c r="AS868" t="n">
        <v>0</v>
      </c>
      <c r="AT868" t="n">
        <v>0</v>
      </c>
      <c r="AU868" t="n">
        <v>0</v>
      </c>
      <c r="AV868" t="n">
        <v>0</v>
      </c>
      <c r="AW868" t="n">
        <v>0</v>
      </c>
      <c r="AX868" t="n">
        <v>0</v>
      </c>
      <c r="AY868" t="n">
        <v>0</v>
      </c>
      <c r="AZ868" t="n">
        <v>0</v>
      </c>
      <c r="BA868" t="n">
        <v>0</v>
      </c>
      <c r="BB868" t="n">
        <v>0</v>
      </c>
      <c r="BC868" t="n">
        <v>0</v>
      </c>
      <c r="BD868" t="n">
        <v>0</v>
      </c>
      <c r="BE868" t="n">
        <v>0</v>
      </c>
      <c r="BF868" t="n">
        <v>0</v>
      </c>
      <c r="BG868" t="n">
        <v>0</v>
      </c>
      <c r="BH868" t="n">
        <v>0</v>
      </c>
      <c r="BI868" t="n">
        <v>0</v>
      </c>
      <c r="BJ868" t="n">
        <v>0</v>
      </c>
      <c r="BK868" t="n">
        <v>0</v>
      </c>
      <c r="BL868" t="n">
        <v>0</v>
      </c>
      <c r="BM868" t="n">
        <v>0</v>
      </c>
      <c r="BN868" t="n">
        <v>0</v>
      </c>
      <c r="BO868" t="inlineStr">
        <is>
          <t>Perkins</t>
        </is>
      </c>
      <c r="BP868" t="n">
        <v>0</v>
      </c>
      <c r="BQ868" t="n">
        <v>0</v>
      </c>
      <c r="BR868" t="n">
        <v>0</v>
      </c>
    </row>
    <row r="869">
      <c r="B869" t="n">
        <v>39</v>
      </c>
      <c r="D869" t="n">
        <v>12</v>
      </c>
      <c r="E869" t="inlineStr">
        <is>
          <t>Killarney,IE79</t>
        </is>
      </c>
      <c r="F869" t="inlineStr">
        <is>
          <t>Saturday</t>
        </is>
      </c>
      <c r="G869" s="2" t="n">
        <v>45878</v>
      </c>
      <c r="H869" t="inlineStr">
        <is>
          <t>PM</t>
        </is>
      </c>
      <c r="I869" t="inlineStr">
        <is>
          <t>Killarney, IE</t>
        </is>
      </c>
      <c r="J869" t="inlineStr">
        <is>
          <t>Europe</t>
        </is>
      </c>
      <c r="K869" t="n">
        <v>18</v>
      </c>
      <c r="L869" t="inlineStr">
        <is>
          <t>Full</t>
        </is>
      </c>
      <c r="M869" t="inlineStr">
        <is>
          <t>Dooks</t>
        </is>
      </c>
      <c r="N869" t="inlineStr">
        <is>
          <t>White</t>
        </is>
      </c>
      <c r="P869" t="n">
        <v>132</v>
      </c>
      <c r="Q869" t="n">
        <v>6272</v>
      </c>
      <c r="R869" t="inlineStr">
        <is>
          <t>Match Play</t>
        </is>
      </c>
      <c r="S869" t="inlineStr">
        <is>
          <t>Singles</t>
        </is>
      </c>
      <c r="T869" t="inlineStr">
        <is>
          <t>over 6'</t>
        </is>
      </c>
      <c r="U869" t="inlineStr">
        <is>
          <t>Grise</t>
        </is>
      </c>
      <c r="V869" t="inlineStr">
        <is>
          <t>Hilts</t>
        </is>
      </c>
      <c r="AA869" t="n">
        <v>2</v>
      </c>
      <c r="AB869" t="inlineStr">
        <is>
          <t>W</t>
        </is>
      </c>
      <c r="AD869" t="inlineStr">
        <is>
          <t>Ferrin</t>
        </is>
      </c>
      <c r="AF869" t="n">
        <v>2</v>
      </c>
      <c r="AG869" t="n">
        <v>1</v>
      </c>
      <c r="AH869" t="n">
        <v>0</v>
      </c>
      <c r="AI869" t="n">
        <v>0</v>
      </c>
      <c r="AO869" t="n">
        <v>0</v>
      </c>
      <c r="AP869" t="inlineStr">
        <is>
          <t>Hilts</t>
        </is>
      </c>
      <c r="AQ869" t="n">
        <v>0</v>
      </c>
      <c r="AR869" t="n">
        <v>0</v>
      </c>
      <c r="AS869" t="n">
        <v>0</v>
      </c>
      <c r="AT869" t="n">
        <v>0</v>
      </c>
      <c r="AU869" t="n">
        <v>0</v>
      </c>
      <c r="AV869" t="n">
        <v>0</v>
      </c>
      <c r="AW869" t="n">
        <v>0</v>
      </c>
      <c r="AX869" t="n">
        <v>0</v>
      </c>
      <c r="AY869" t="n">
        <v>0</v>
      </c>
      <c r="AZ869" t="n">
        <v>0</v>
      </c>
      <c r="BA869" t="n">
        <v>0</v>
      </c>
      <c r="BB869" t="n">
        <v>0</v>
      </c>
      <c r="BC869" t="n">
        <v>0</v>
      </c>
      <c r="BD869" t="n">
        <v>0</v>
      </c>
      <c r="BE869" t="n">
        <v>0</v>
      </c>
      <c r="BF869" t="n">
        <v>0</v>
      </c>
      <c r="BG869" t="n">
        <v>0</v>
      </c>
      <c r="BH869" t="n">
        <v>0</v>
      </c>
      <c r="BI869" t="n">
        <v>0</v>
      </c>
      <c r="BJ869" t="n">
        <v>0</v>
      </c>
      <c r="BK869" t="n">
        <v>0</v>
      </c>
      <c r="BL869" t="n">
        <v>0</v>
      </c>
      <c r="BM869" t="n">
        <v>0</v>
      </c>
      <c r="BN869" t="n">
        <v>0</v>
      </c>
      <c r="BO869" t="n">
        <v>0</v>
      </c>
      <c r="BP869" t="n">
        <v>0</v>
      </c>
      <c r="BQ869" t="n">
        <v>0</v>
      </c>
      <c r="BR869" t="n">
        <v>0</v>
      </c>
    </row>
    <row r="870">
      <c r="B870" t="n">
        <v>40</v>
      </c>
      <c r="D870" t="n">
        <v>12</v>
      </c>
      <c r="E870" t="inlineStr">
        <is>
          <t>Killarney,IE80</t>
        </is>
      </c>
      <c r="F870" t="inlineStr">
        <is>
          <t>Saturday</t>
        </is>
      </c>
      <c r="G870" s="2" t="n">
        <v>45878</v>
      </c>
      <c r="H870" t="inlineStr">
        <is>
          <t>PM</t>
        </is>
      </c>
      <c r="I870" t="inlineStr">
        <is>
          <t>Killarney, IE</t>
        </is>
      </c>
      <c r="J870" t="inlineStr">
        <is>
          <t>Europe</t>
        </is>
      </c>
      <c r="K870" t="n">
        <v>18</v>
      </c>
      <c r="L870" t="inlineStr">
        <is>
          <t>Full</t>
        </is>
      </c>
      <c r="M870" t="inlineStr">
        <is>
          <t>Dooks</t>
        </is>
      </c>
      <c r="N870" t="inlineStr">
        <is>
          <t>White</t>
        </is>
      </c>
      <c r="P870" t="n">
        <v>132</v>
      </c>
      <c r="Q870" t="n">
        <v>6272</v>
      </c>
      <c r="R870" t="inlineStr">
        <is>
          <t>Match Play</t>
        </is>
      </c>
      <c r="S870" t="inlineStr">
        <is>
          <t>Singles</t>
        </is>
      </c>
      <c r="T870" t="inlineStr">
        <is>
          <t>over 6'</t>
        </is>
      </c>
      <c r="U870" t="inlineStr">
        <is>
          <t>Grise</t>
        </is>
      </c>
      <c r="V870" t="inlineStr">
        <is>
          <t>Mangold</t>
        </is>
      </c>
      <c r="AA870" t="n">
        <v>2</v>
      </c>
      <c r="AB870" t="inlineStr">
        <is>
          <t>L</t>
        </is>
      </c>
      <c r="AD870" t="inlineStr">
        <is>
          <t>Delaney</t>
        </is>
      </c>
      <c r="AF870" t="n">
        <v>0</v>
      </c>
      <c r="AG870" t="n">
        <v>0</v>
      </c>
      <c r="AH870" t="n">
        <v>1</v>
      </c>
      <c r="AI870" t="n">
        <v>0</v>
      </c>
      <c r="AO870" t="n">
        <v>0</v>
      </c>
      <c r="AP870" t="n">
        <v>0</v>
      </c>
      <c r="AQ870" t="n">
        <v>0</v>
      </c>
      <c r="AR870" t="n">
        <v>0</v>
      </c>
      <c r="AS870" t="n">
        <v>0</v>
      </c>
      <c r="AT870" t="n">
        <v>0</v>
      </c>
      <c r="AU870" t="inlineStr">
        <is>
          <t>Mangold</t>
        </is>
      </c>
      <c r="AV870" t="n">
        <v>0</v>
      </c>
      <c r="AW870" t="n">
        <v>0</v>
      </c>
      <c r="AX870" t="n">
        <v>0</v>
      </c>
      <c r="AY870" t="n">
        <v>0</v>
      </c>
      <c r="AZ870" t="n">
        <v>0</v>
      </c>
      <c r="BA870" t="n">
        <v>0</v>
      </c>
      <c r="BB870" t="n">
        <v>0</v>
      </c>
      <c r="BC870" t="n">
        <v>0</v>
      </c>
      <c r="BD870" t="n">
        <v>0</v>
      </c>
      <c r="BE870" t="n">
        <v>0</v>
      </c>
      <c r="BF870" t="n">
        <v>0</v>
      </c>
      <c r="BG870" t="n">
        <v>0</v>
      </c>
      <c r="BH870" t="n">
        <v>0</v>
      </c>
      <c r="BI870" t="n">
        <v>0</v>
      </c>
      <c r="BJ870" t="n">
        <v>0</v>
      </c>
      <c r="BK870" t="n">
        <v>0</v>
      </c>
      <c r="BL870" t="n">
        <v>0</v>
      </c>
      <c r="BM870" t="n">
        <v>0</v>
      </c>
      <c r="BN870" t="n">
        <v>0</v>
      </c>
      <c r="BO870" t="n">
        <v>0</v>
      </c>
      <c r="BP870" t="n">
        <v>0</v>
      </c>
      <c r="BQ870" t="n">
        <v>0</v>
      </c>
      <c r="BR870" t="n">
        <v>0</v>
      </c>
    </row>
    <row r="871">
      <c r="B871" t="n">
        <v>32</v>
      </c>
      <c r="C871" t="n">
        <v>8</v>
      </c>
      <c r="D871" t="n">
        <v>8</v>
      </c>
      <c r="E871" t="inlineStr">
        <is>
          <t>San Diego, CA32</t>
        </is>
      </c>
      <c r="F871" t="inlineStr">
        <is>
          <t>Sunday</t>
        </is>
      </c>
      <c r="G871" s="2" t="n">
        <v>44821</v>
      </c>
      <c r="H871" t="inlineStr">
        <is>
          <t>AM</t>
        </is>
      </c>
      <c r="I871" t="inlineStr">
        <is>
          <t>San Diego, CA</t>
        </is>
      </c>
      <c r="J871" t="inlineStr">
        <is>
          <t>West</t>
        </is>
      </c>
      <c r="K871" t="n">
        <v>18</v>
      </c>
      <c r="L871" t="inlineStr">
        <is>
          <t>Full</t>
        </is>
      </c>
      <c r="M871" t="inlineStr">
        <is>
          <t>Torrey Pines South</t>
        </is>
      </c>
      <c r="R871" t="inlineStr">
        <is>
          <t>Match Play</t>
        </is>
      </c>
      <c r="S871" t="inlineStr">
        <is>
          <t>Singles</t>
        </is>
      </c>
      <c r="T871" t="inlineStr">
        <is>
          <t>Over 6'</t>
        </is>
      </c>
      <c r="U871" t="inlineStr">
        <is>
          <t>Welker</t>
        </is>
      </c>
      <c r="V871" t="inlineStr">
        <is>
          <t>Perkins</t>
        </is>
      </c>
      <c r="AA871" t="n">
        <v>2</v>
      </c>
      <c r="AB871" t="inlineStr">
        <is>
          <t>W</t>
        </is>
      </c>
      <c r="AC871" t="inlineStr">
        <is>
          <t>1up</t>
        </is>
      </c>
      <c r="AD871" t="inlineStr">
        <is>
          <t>Piegari</t>
        </is>
      </c>
      <c r="AE871" t="inlineStr">
        <is>
          <t>Perkins</t>
        </is>
      </c>
      <c r="AF871" t="n">
        <v>2</v>
      </c>
      <c r="AG871" t="n">
        <v>1</v>
      </c>
      <c r="AH871" t="n">
        <v>0</v>
      </c>
      <c r="AI871" t="n">
        <v>0</v>
      </c>
      <c r="AJ871" t="n">
        <v>0</v>
      </c>
      <c r="AK871" t="inlineStr">
        <is>
          <t>Piegari</t>
        </is>
      </c>
      <c r="AL871" t="n">
        <v>0</v>
      </c>
      <c r="AO871" t="n">
        <v>0</v>
      </c>
      <c r="AP871" t="n">
        <v>0</v>
      </c>
      <c r="AQ871" t="n">
        <v>0</v>
      </c>
      <c r="AR871" t="n">
        <v>0</v>
      </c>
      <c r="AS871" t="n">
        <v>0</v>
      </c>
      <c r="AT871" t="n">
        <v>0</v>
      </c>
      <c r="AU871" t="n">
        <v>0</v>
      </c>
      <c r="AV871" t="n">
        <v>0</v>
      </c>
      <c r="AW871" t="n">
        <v>0</v>
      </c>
      <c r="AX871" t="n">
        <v>0</v>
      </c>
      <c r="AY871" t="n">
        <v>0</v>
      </c>
      <c r="AZ871" t="n">
        <v>0</v>
      </c>
      <c r="BA871" t="n">
        <v>0</v>
      </c>
      <c r="BB871" t="n">
        <v>0</v>
      </c>
      <c r="BC871" t="n">
        <v>0</v>
      </c>
      <c r="BD871" t="n">
        <v>0</v>
      </c>
      <c r="BE871" t="n">
        <v>0</v>
      </c>
      <c r="BF871" t="n">
        <v>0</v>
      </c>
      <c r="BG871" t="n">
        <v>0</v>
      </c>
      <c r="BH871" t="n">
        <v>0</v>
      </c>
      <c r="BI871" t="n">
        <v>0</v>
      </c>
      <c r="BJ871" t="n">
        <v>0</v>
      </c>
      <c r="BK871" t="n">
        <v>0</v>
      </c>
      <c r="BL871" t="n">
        <v>0</v>
      </c>
      <c r="BM871" t="n">
        <v>0</v>
      </c>
      <c r="BN871" t="n">
        <v>0</v>
      </c>
      <c r="BO871" t="n">
        <v>0</v>
      </c>
      <c r="BP871" t="n">
        <v>0</v>
      </c>
      <c r="BQ871" t="n">
        <v>0</v>
      </c>
      <c r="BR87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0"/>
  <sheetViews>
    <sheetView workbookViewId="0">
      <selection activeCell="Q27" sqref="Q27"/>
    </sheetView>
  </sheetViews>
  <sheetFormatPr baseColWidth="10" defaultColWidth="8.83203125" defaultRowHeight="16"/>
  <cols>
    <col width="8.83203125" customWidth="1" style="4" min="1" max="1"/>
    <col width="10.33203125" customWidth="1" style="4" min="2" max="2"/>
    <col width="7.6640625" customWidth="1" style="4" min="3" max="4"/>
    <col width="8" customWidth="1" style="4" min="5" max="5"/>
    <col width="7.6640625" customWidth="1" style="4" min="6" max="6"/>
    <col width="7.83203125" customWidth="1" style="4" min="7" max="7"/>
    <col width="7.5" customWidth="1" style="4" min="8" max="8"/>
    <col width="7.1640625" customWidth="1" style="4" min="9" max="9"/>
    <col width="7.5" customWidth="1" style="4" min="10" max="11"/>
    <col width="7.33203125" customWidth="1" style="4" min="12" max="13"/>
    <col width="8" customWidth="1" style="4" min="14" max="14"/>
    <col width="8.83203125" customWidth="1" style="4" min="15" max="16"/>
    <col width="10" customWidth="1" style="4" min="17" max="18"/>
    <col width="8.83203125" customWidth="1" style="4" min="19" max="16384"/>
  </cols>
  <sheetData>
    <row r="1">
      <c r="A1" s="3" t="n"/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</row>
    <row r="2">
      <c r="A2" s="3" t="n"/>
      <c r="B2" s="5">
        <f>[1]Handicaps!B2</f>
        <v/>
      </c>
      <c r="C2" s="6" t="inlineStr">
        <is>
          <t>FBC 1</t>
        </is>
      </c>
      <c r="D2" s="6" t="inlineStr">
        <is>
          <t>FBC 2</t>
        </is>
      </c>
      <c r="E2" s="6" t="inlineStr">
        <is>
          <t>FBC 3</t>
        </is>
      </c>
      <c r="F2" s="6" t="inlineStr">
        <is>
          <t>FBC 4</t>
        </is>
      </c>
      <c r="G2" s="6" t="inlineStr">
        <is>
          <t>FBC 5</t>
        </is>
      </c>
      <c r="H2" s="6" t="inlineStr">
        <is>
          <t>FBC 6</t>
        </is>
      </c>
      <c r="I2" s="6" t="inlineStr">
        <is>
          <t>FBC 7</t>
        </is>
      </c>
      <c r="J2" s="6" t="inlineStr">
        <is>
          <t>FBC 8</t>
        </is>
      </c>
      <c r="K2" s="6" t="inlineStr">
        <is>
          <t>FBC 9</t>
        </is>
      </c>
      <c r="L2" s="6" t="inlineStr">
        <is>
          <t>FBC 10</t>
        </is>
      </c>
      <c r="M2" s="6" t="inlineStr">
        <is>
          <t>FBC 11</t>
        </is>
      </c>
      <c r="N2" s="6" t="inlineStr">
        <is>
          <t>FBC 12</t>
        </is>
      </c>
      <c r="O2" s="7" t="inlineStr">
        <is>
          <t>Total</t>
        </is>
      </c>
      <c r="P2" s="6" t="inlineStr">
        <is>
          <t>Played</t>
        </is>
      </c>
      <c r="Q2" s="6" t="inlineStr">
        <is>
          <t>%</t>
        </is>
      </c>
      <c r="R2" s="6" t="inlineStr">
        <is>
          <t>Lost</t>
        </is>
      </c>
      <c r="S2" s="3" t="n"/>
      <c r="T2" s="3" t="n"/>
      <c r="U2" s="3" t="n"/>
    </row>
    <row r="3">
      <c r="A3" s="3" t="n"/>
      <c r="B3" s="3" t="inlineStr">
        <is>
          <t>Lynch</t>
        </is>
      </c>
      <c r="C3" s="8" t="n">
        <v>1</v>
      </c>
      <c r="D3" s="8" t="n">
        <v>1</v>
      </c>
      <c r="E3" s="8" t="n">
        <v>1</v>
      </c>
      <c r="F3" s="8" t="n">
        <v>1</v>
      </c>
      <c r="G3" s="8" t="n">
        <v>1</v>
      </c>
      <c r="H3" s="8" t="n">
        <v>1</v>
      </c>
      <c r="I3" s="8" t="n">
        <v>1</v>
      </c>
      <c r="J3" s="8" t="n">
        <v>0</v>
      </c>
      <c r="K3" s="8" t="n">
        <v>1</v>
      </c>
      <c r="L3" s="8" t="n">
        <v>1</v>
      </c>
      <c r="M3" s="8" t="n">
        <v>0</v>
      </c>
      <c r="N3" s="8" t="n">
        <v>1</v>
      </c>
      <c r="O3" s="8">
        <f>SUM(C3:N3)</f>
        <v/>
      </c>
      <c r="P3" s="8" t="n">
        <v>12</v>
      </c>
      <c r="Q3" s="9">
        <f>O3/P3</f>
        <v/>
      </c>
      <c r="R3" s="8">
        <f>P3-O3</f>
        <v/>
      </c>
      <c r="S3" s="3" t="n"/>
      <c r="T3" s="3" t="n"/>
      <c r="U3" s="3" t="n"/>
    </row>
    <row r="4">
      <c r="A4" s="3" t="n"/>
      <c r="B4" s="3" t="inlineStr">
        <is>
          <t>Connolly, B</t>
        </is>
      </c>
      <c r="C4" s="8" t="n">
        <v>1</v>
      </c>
      <c r="D4" s="8" t="n">
        <v>1</v>
      </c>
      <c r="E4" s="8" t="n">
        <v>1</v>
      </c>
      <c r="F4" s="8" t="n">
        <v>1</v>
      </c>
      <c r="G4" s="8" t="n">
        <v>1</v>
      </c>
      <c r="H4" s="8" t="n">
        <v>0</v>
      </c>
      <c r="I4" s="8" t="n">
        <v>0</v>
      </c>
      <c r="J4" s="8" t="n">
        <v>1</v>
      </c>
      <c r="K4" s="8" t="n">
        <v>1</v>
      </c>
      <c r="L4" s="8" t="n">
        <v>1</v>
      </c>
      <c r="M4" s="8" t="n">
        <v>1</v>
      </c>
      <c r="N4" s="8" t="n">
        <v>0</v>
      </c>
      <c r="O4" s="8">
        <f>SUM(C4:N4)</f>
        <v/>
      </c>
      <c r="P4" s="8" t="n">
        <v>12</v>
      </c>
      <c r="Q4" s="9">
        <f>O4/P4</f>
        <v/>
      </c>
      <c r="R4" s="8">
        <f>P4-O4</f>
        <v/>
      </c>
      <c r="S4" s="3" t="n"/>
      <c r="T4" s="3" t="n"/>
      <c r="U4" s="3" t="n"/>
    </row>
    <row r="5">
      <c r="A5" s="3" t="n"/>
      <c r="B5" s="3" t="inlineStr">
        <is>
          <t>Grise</t>
        </is>
      </c>
      <c r="C5" s="8" t="n">
        <v>0</v>
      </c>
      <c r="D5" s="8" t="n">
        <v>1</v>
      </c>
      <c r="E5" s="8" t="n">
        <v>0</v>
      </c>
      <c r="F5" s="8" t="n">
        <v>1</v>
      </c>
      <c r="G5" s="8" t="n">
        <v>1</v>
      </c>
      <c r="H5" s="8" t="n">
        <v>1</v>
      </c>
      <c r="I5" s="8" t="n">
        <v>1</v>
      </c>
      <c r="J5" s="8" t="n">
        <v>1</v>
      </c>
      <c r="K5" s="8" t="n">
        <v>0</v>
      </c>
      <c r="L5" s="8" t="n">
        <v>1</v>
      </c>
      <c r="M5" s="8" t="n">
        <v>0</v>
      </c>
      <c r="N5" s="8" t="n">
        <v>1</v>
      </c>
      <c r="O5" s="8">
        <f>SUM(C5:N5)</f>
        <v/>
      </c>
      <c r="P5" s="8" t="n">
        <v>12</v>
      </c>
      <c r="Q5" s="9">
        <f>O5/P5</f>
        <v/>
      </c>
      <c r="R5" s="8">
        <f>P5-O5</f>
        <v/>
      </c>
      <c r="S5" s="3" t="n"/>
      <c r="T5" s="3" t="n"/>
      <c r="U5" s="3" t="n"/>
    </row>
    <row r="6">
      <c r="A6" s="3" t="n"/>
      <c r="B6" s="3" t="inlineStr">
        <is>
          <t>Hilts</t>
        </is>
      </c>
      <c r="C6" s="8" t="n">
        <v>1</v>
      </c>
      <c r="D6" s="8" t="n">
        <v>1</v>
      </c>
      <c r="E6" s="8" t="n">
        <v>1</v>
      </c>
      <c r="F6" s="8" t="inlineStr">
        <is>
          <t>X</t>
        </is>
      </c>
      <c r="G6" s="8" t="n">
        <v>0</v>
      </c>
      <c r="H6" s="8" t="n">
        <v>1</v>
      </c>
      <c r="I6" s="8" t="n">
        <v>0</v>
      </c>
      <c r="J6" s="8" t="n">
        <v>1</v>
      </c>
      <c r="K6" s="8" t="n">
        <v>1</v>
      </c>
      <c r="L6" s="8" t="n">
        <v>1</v>
      </c>
      <c r="M6" s="8" t="n">
        <v>0</v>
      </c>
      <c r="N6" s="8" t="n">
        <v>1</v>
      </c>
      <c r="O6" s="8">
        <f>SUM(C6:N6)</f>
        <v/>
      </c>
      <c r="P6" s="8" t="n">
        <v>11</v>
      </c>
      <c r="Q6" s="9">
        <f>O6/P6</f>
        <v/>
      </c>
      <c r="R6" s="8">
        <f>P6-O6</f>
        <v/>
      </c>
      <c r="S6" s="3" t="n"/>
      <c r="T6" s="3" t="n"/>
      <c r="U6" s="3" t="n"/>
    </row>
    <row r="7">
      <c r="A7" s="3" t="n"/>
      <c r="B7" s="3" t="inlineStr">
        <is>
          <t>Shively</t>
        </is>
      </c>
      <c r="C7" s="8" t="n">
        <v>1</v>
      </c>
      <c r="D7" s="8" t="n">
        <v>0</v>
      </c>
      <c r="E7" s="8" t="n">
        <v>0</v>
      </c>
      <c r="F7" s="8" t="n">
        <v>1</v>
      </c>
      <c r="G7" s="8" t="n">
        <v>1</v>
      </c>
      <c r="H7" s="8" t="n">
        <v>1</v>
      </c>
      <c r="I7" s="8" t="n">
        <v>0</v>
      </c>
      <c r="J7" s="8" t="n">
        <v>0</v>
      </c>
      <c r="K7" s="8" t="n">
        <v>1</v>
      </c>
      <c r="L7" s="8" t="inlineStr">
        <is>
          <t>X</t>
        </is>
      </c>
      <c r="M7" s="8" t="n">
        <v>1</v>
      </c>
      <c r="N7" s="8" t="n">
        <v>1</v>
      </c>
      <c r="O7" s="8">
        <f>SUM(C7:N7)</f>
        <v/>
      </c>
      <c r="P7" s="8" t="n">
        <v>11</v>
      </c>
      <c r="Q7" s="9">
        <f>O7/P7</f>
        <v/>
      </c>
      <c r="R7" s="8">
        <f>P7-O7</f>
        <v/>
      </c>
      <c r="S7" s="3" t="n"/>
      <c r="T7" s="3" t="n"/>
      <c r="U7" s="3" t="n"/>
    </row>
    <row r="8">
      <c r="A8" s="3" t="n"/>
      <c r="B8" s="3" t="inlineStr">
        <is>
          <t>Zimmer</t>
        </is>
      </c>
      <c r="C8" s="8" t="inlineStr">
        <is>
          <t>X</t>
        </is>
      </c>
      <c r="D8" s="8" t="inlineStr">
        <is>
          <t>X</t>
        </is>
      </c>
      <c r="E8" s="8" t="n">
        <v>1</v>
      </c>
      <c r="F8" s="8" t="n">
        <v>1</v>
      </c>
      <c r="G8" s="8" t="n">
        <v>1</v>
      </c>
      <c r="H8" s="8" t="n">
        <v>0</v>
      </c>
      <c r="I8" s="8" t="n">
        <v>1</v>
      </c>
      <c r="J8" s="8" t="n">
        <v>1</v>
      </c>
      <c r="K8" s="8" t="n">
        <v>0</v>
      </c>
      <c r="L8" s="8" t="n">
        <v>0</v>
      </c>
      <c r="M8" s="8" t="n">
        <v>1</v>
      </c>
      <c r="N8" s="8" t="n">
        <v>0</v>
      </c>
      <c r="O8" s="8">
        <f>SUM(C8:N8)</f>
        <v/>
      </c>
      <c r="P8" s="8" t="n">
        <v>10</v>
      </c>
      <c r="Q8" s="9">
        <f>O8/P8</f>
        <v/>
      </c>
      <c r="R8" s="8">
        <f>P8-O8</f>
        <v/>
      </c>
      <c r="S8" s="3" t="n"/>
      <c r="T8" s="3" t="n"/>
      <c r="U8" s="3" t="n"/>
    </row>
    <row r="9">
      <c r="A9" s="3" t="n"/>
      <c r="B9" s="3" t="inlineStr">
        <is>
          <t>McInerney</t>
        </is>
      </c>
      <c r="C9" s="8" t="inlineStr">
        <is>
          <t>X</t>
        </is>
      </c>
      <c r="D9" s="8" t="inlineStr">
        <is>
          <t>X</t>
        </is>
      </c>
      <c r="E9" s="8" t="n">
        <v>1</v>
      </c>
      <c r="F9" s="8" t="n">
        <v>1</v>
      </c>
      <c r="G9" s="8" t="n">
        <v>1</v>
      </c>
      <c r="H9" s="8" t="n">
        <v>1</v>
      </c>
      <c r="I9" s="8" t="n">
        <v>0</v>
      </c>
      <c r="J9" s="8" t="n">
        <v>0</v>
      </c>
      <c r="K9" s="8" t="n">
        <v>1</v>
      </c>
      <c r="L9" s="8" t="n">
        <v>0</v>
      </c>
      <c r="M9" s="8" t="inlineStr">
        <is>
          <t>X</t>
        </is>
      </c>
      <c r="N9" s="8" t="inlineStr">
        <is>
          <t>X</t>
        </is>
      </c>
      <c r="O9" s="8">
        <f>SUM(C9:N9)</f>
        <v/>
      </c>
      <c r="P9" s="8" t="n">
        <v>8</v>
      </c>
      <c r="Q9" s="9">
        <f>O9/P9</f>
        <v/>
      </c>
      <c r="R9" s="8">
        <f>P9-O9</f>
        <v/>
      </c>
      <c r="S9" s="3" t="n"/>
      <c r="T9" s="3" t="n"/>
      <c r="U9" s="3" t="n"/>
    </row>
    <row r="10">
      <c r="A10" s="3" t="n"/>
      <c r="B10" s="3" t="inlineStr">
        <is>
          <t>Flanders</t>
        </is>
      </c>
      <c r="C10" s="8" t="n">
        <v>0</v>
      </c>
      <c r="D10" s="8" t="n">
        <v>1</v>
      </c>
      <c r="E10" s="8" t="n">
        <v>0</v>
      </c>
      <c r="F10" s="8" t="n">
        <v>0</v>
      </c>
      <c r="G10" s="8" t="n">
        <v>0</v>
      </c>
      <c r="H10" s="8" t="n">
        <v>0</v>
      </c>
      <c r="I10" s="8" t="n">
        <v>1</v>
      </c>
      <c r="J10" s="8" t="n">
        <v>0</v>
      </c>
      <c r="K10" s="8" t="n">
        <v>1</v>
      </c>
      <c r="L10" s="8" t="n">
        <v>1</v>
      </c>
      <c r="M10" s="8" t="n">
        <v>0</v>
      </c>
      <c r="N10" s="8" t="n">
        <v>1</v>
      </c>
      <c r="O10" s="8">
        <f>SUM(C10:N10)</f>
        <v/>
      </c>
      <c r="P10" s="8" t="n">
        <v>12</v>
      </c>
      <c r="Q10" s="9">
        <f>O10/P10</f>
        <v/>
      </c>
      <c r="R10" s="8">
        <f>P10-O10</f>
        <v/>
      </c>
      <c r="S10" s="3" t="n"/>
      <c r="T10" s="3" t="n"/>
      <c r="U10" s="3" t="n"/>
    </row>
    <row r="11">
      <c r="A11" s="3" t="n"/>
      <c r="B11" s="3" t="inlineStr">
        <is>
          <t>Fogan</t>
        </is>
      </c>
      <c r="C11" s="8" t="inlineStr">
        <is>
          <t>X</t>
        </is>
      </c>
      <c r="D11" s="8" t="n">
        <v>0</v>
      </c>
      <c r="E11" s="8" t="n">
        <v>1</v>
      </c>
      <c r="F11" s="8" t="n">
        <v>1</v>
      </c>
      <c r="G11" s="8" t="n">
        <v>0</v>
      </c>
      <c r="H11" s="8" t="n">
        <v>1</v>
      </c>
      <c r="I11" s="8" t="n">
        <v>0</v>
      </c>
      <c r="J11" s="8" t="n">
        <v>0</v>
      </c>
      <c r="K11" s="8" t="n">
        <v>0</v>
      </c>
      <c r="L11" s="8" t="n">
        <v>0</v>
      </c>
      <c r="M11" s="8" t="n">
        <v>1</v>
      </c>
      <c r="N11" s="8" t="n">
        <v>0</v>
      </c>
      <c r="O11" s="8">
        <f>SUM(C11:N11)</f>
        <v/>
      </c>
      <c r="P11" s="8" t="n">
        <v>11</v>
      </c>
      <c r="Q11" s="9">
        <f>O11/P11</f>
        <v/>
      </c>
      <c r="R11" s="8">
        <f>P11-O11</f>
        <v/>
      </c>
      <c r="S11" s="3" t="n"/>
      <c r="T11" s="3" t="n"/>
      <c r="U11" s="3" t="n"/>
    </row>
    <row r="12">
      <c r="A12" s="3" t="n"/>
      <c r="B12" s="3" t="inlineStr">
        <is>
          <t>Connors</t>
        </is>
      </c>
      <c r="C12" s="8" t="inlineStr">
        <is>
          <t>X</t>
        </is>
      </c>
      <c r="D12" s="8" t="n">
        <v>1</v>
      </c>
      <c r="E12" s="8" t="n">
        <v>0</v>
      </c>
      <c r="F12" s="8" t="n">
        <v>0</v>
      </c>
      <c r="G12" s="8" t="n">
        <v>0</v>
      </c>
      <c r="H12" s="8" t="n">
        <v>0</v>
      </c>
      <c r="I12" s="8" t="n">
        <v>1</v>
      </c>
      <c r="J12" s="8" t="n">
        <v>1</v>
      </c>
      <c r="K12" s="8" t="n">
        <v>1</v>
      </c>
      <c r="L12" s="8" t="n">
        <v>0</v>
      </c>
      <c r="M12" s="8" t="n">
        <v>0</v>
      </c>
      <c r="N12" s="8" t="inlineStr">
        <is>
          <t>X</t>
        </is>
      </c>
      <c r="O12" s="8">
        <f>SUM(C12:N12)</f>
        <v/>
      </c>
      <c r="P12" s="8" t="n">
        <v>10</v>
      </c>
      <c r="Q12" s="9">
        <f>O12/P12</f>
        <v/>
      </c>
      <c r="R12" s="8">
        <f>P12-O12</f>
        <v/>
      </c>
      <c r="S12" s="3" t="n"/>
      <c r="T12" s="3" t="n"/>
      <c r="U12" s="3" t="n"/>
    </row>
    <row r="13">
      <c r="A13" s="3" t="n"/>
      <c r="B13" s="3" t="inlineStr">
        <is>
          <t>Cole</t>
        </is>
      </c>
      <c r="C13" s="8" t="inlineStr">
        <is>
          <t>X</t>
        </is>
      </c>
      <c r="D13" s="8" t="n">
        <v>0</v>
      </c>
      <c r="E13" s="8" t="n">
        <v>1</v>
      </c>
      <c r="F13" s="8" t="n">
        <v>0</v>
      </c>
      <c r="G13" s="8" t="n">
        <v>0</v>
      </c>
      <c r="H13" s="8" t="n">
        <v>0</v>
      </c>
      <c r="I13" s="8" t="n">
        <v>1</v>
      </c>
      <c r="J13" s="8" t="n">
        <v>0</v>
      </c>
      <c r="K13" s="8" t="n">
        <v>1</v>
      </c>
      <c r="L13" s="8" t="n">
        <v>1</v>
      </c>
      <c r="M13" s="8" t="n">
        <v>0</v>
      </c>
      <c r="N13" s="8" t="inlineStr">
        <is>
          <t>X</t>
        </is>
      </c>
      <c r="O13" s="8">
        <f>SUM(C13:N13)</f>
        <v/>
      </c>
      <c r="P13" s="8" t="n">
        <v>10</v>
      </c>
      <c r="Q13" s="9">
        <f>O13/P13</f>
        <v/>
      </c>
      <c r="R13" s="8">
        <f>P13-O13</f>
        <v/>
      </c>
      <c r="S13" s="3" t="n"/>
      <c r="T13" s="3" t="n"/>
      <c r="U13" s="3" t="n"/>
    </row>
    <row r="14">
      <c r="A14" s="3" t="n"/>
      <c r="B14" s="3" t="inlineStr">
        <is>
          <t>Delaney</t>
        </is>
      </c>
      <c r="C14" s="8" t="inlineStr">
        <is>
          <t>X</t>
        </is>
      </c>
      <c r="D14" s="8" t="inlineStr">
        <is>
          <t>X</t>
        </is>
      </c>
      <c r="E14" s="8" t="inlineStr">
        <is>
          <t>X</t>
        </is>
      </c>
      <c r="F14" s="8" t="inlineStr">
        <is>
          <t>X</t>
        </is>
      </c>
      <c r="G14" s="8" t="n">
        <v>1</v>
      </c>
      <c r="H14" s="8" t="inlineStr">
        <is>
          <t>X</t>
        </is>
      </c>
      <c r="I14" s="8" t="inlineStr">
        <is>
          <t>X</t>
        </is>
      </c>
      <c r="J14" s="8" t="n">
        <v>1</v>
      </c>
      <c r="K14" s="8" t="n">
        <v>1</v>
      </c>
      <c r="L14" s="8" t="n">
        <v>1</v>
      </c>
      <c r="M14" s="8" t="n">
        <v>0</v>
      </c>
      <c r="N14" s="8" t="n">
        <v>0</v>
      </c>
      <c r="O14" s="8">
        <f>SUM(C14:N14)</f>
        <v/>
      </c>
      <c r="P14" s="8" t="n">
        <v>6</v>
      </c>
      <c r="Q14" s="9">
        <f>O14/P14</f>
        <v/>
      </c>
      <c r="R14" s="8">
        <f>P14-O14</f>
        <v/>
      </c>
      <c r="S14" s="3" t="n"/>
      <c r="T14" s="3" t="n"/>
      <c r="U14" s="3" t="n"/>
    </row>
    <row r="15">
      <c r="A15" s="3" t="n"/>
      <c r="B15" s="3" t="inlineStr">
        <is>
          <t>Gray</t>
        </is>
      </c>
      <c r="C15" s="8" t="inlineStr">
        <is>
          <t>X</t>
        </is>
      </c>
      <c r="D15" s="8" t="inlineStr">
        <is>
          <t>X</t>
        </is>
      </c>
      <c r="E15" s="8" t="n">
        <v>1</v>
      </c>
      <c r="F15" s="8" t="n">
        <v>0</v>
      </c>
      <c r="G15" s="8" t="n">
        <v>0</v>
      </c>
      <c r="H15" s="8" t="n">
        <v>1</v>
      </c>
      <c r="I15" s="8" t="n">
        <v>1</v>
      </c>
      <c r="J15" s="8" t="inlineStr">
        <is>
          <t>X</t>
        </is>
      </c>
      <c r="K15" s="8" t="inlineStr">
        <is>
          <t>X</t>
        </is>
      </c>
      <c r="L15" s="8" t="n">
        <v>0</v>
      </c>
      <c r="M15" s="8" t="n">
        <v>1</v>
      </c>
      <c r="N15" s="8" t="inlineStr">
        <is>
          <t>X</t>
        </is>
      </c>
      <c r="O15" s="8">
        <f>SUM(C15:N15)</f>
        <v/>
      </c>
      <c r="P15" s="8" t="n">
        <v>7</v>
      </c>
      <c r="Q15" s="9">
        <f>O15/P15</f>
        <v/>
      </c>
      <c r="R15" s="8">
        <f>P15-O15</f>
        <v/>
      </c>
      <c r="S15" s="3" t="n"/>
      <c r="T15" s="3" t="n"/>
      <c r="U15" s="3" t="n"/>
    </row>
    <row r="16">
      <c r="A16" s="3" t="n"/>
      <c r="B16" s="3" t="inlineStr">
        <is>
          <t>Ferrin</t>
        </is>
      </c>
      <c r="C16" s="8" t="n">
        <v>0</v>
      </c>
      <c r="D16" s="8" t="n">
        <v>0</v>
      </c>
      <c r="E16" s="8" t="n">
        <v>0</v>
      </c>
      <c r="F16" s="8" t="n">
        <v>0</v>
      </c>
      <c r="G16" s="8" t="n">
        <v>0</v>
      </c>
      <c r="H16" s="8" t="n">
        <v>0</v>
      </c>
      <c r="I16" s="8" t="n">
        <v>1</v>
      </c>
      <c r="J16" s="8" t="n">
        <v>1</v>
      </c>
      <c r="K16" s="8" t="n">
        <v>0</v>
      </c>
      <c r="L16" s="8" t="n">
        <v>1</v>
      </c>
      <c r="M16" s="8" t="n">
        <v>1</v>
      </c>
      <c r="N16" s="8" t="n">
        <v>0</v>
      </c>
      <c r="O16" s="8">
        <f>SUM(C16:N16)</f>
        <v/>
      </c>
      <c r="P16" s="8" t="n">
        <v>12</v>
      </c>
      <c r="Q16" s="9">
        <f>O16/P16</f>
        <v/>
      </c>
      <c r="R16" s="8">
        <f>P16-O16</f>
        <v/>
      </c>
      <c r="S16" s="3" t="n"/>
      <c r="T16" s="3" t="n"/>
      <c r="U16" s="3" t="n"/>
    </row>
    <row r="17">
      <c r="A17" s="3" t="n"/>
      <c r="B17" s="3" t="inlineStr">
        <is>
          <t>Perkins</t>
        </is>
      </c>
      <c r="C17" s="8" t="inlineStr">
        <is>
          <t>X</t>
        </is>
      </c>
      <c r="D17" s="8" t="inlineStr">
        <is>
          <t>X</t>
        </is>
      </c>
      <c r="E17" s="8" t="inlineStr">
        <is>
          <t>X</t>
        </is>
      </c>
      <c r="F17" s="8" t="inlineStr">
        <is>
          <t>X</t>
        </is>
      </c>
      <c r="G17" s="8" t="inlineStr">
        <is>
          <t>X</t>
        </is>
      </c>
      <c r="H17" s="8" t="inlineStr">
        <is>
          <t>X</t>
        </is>
      </c>
      <c r="I17" s="8" t="inlineStr">
        <is>
          <t>X</t>
        </is>
      </c>
      <c r="J17" s="8" t="n">
        <v>1</v>
      </c>
      <c r="K17" s="8" t="n">
        <v>1</v>
      </c>
      <c r="L17" s="8" t="n">
        <v>1</v>
      </c>
      <c r="M17" s="8" t="inlineStr">
        <is>
          <t>X</t>
        </is>
      </c>
      <c r="N17" s="8" t="n">
        <v>1</v>
      </c>
      <c r="O17" s="8">
        <f>SUM(C17:N17)</f>
        <v/>
      </c>
      <c r="P17" s="8" t="n">
        <v>4</v>
      </c>
      <c r="Q17" s="9">
        <f>O17/P17</f>
        <v/>
      </c>
      <c r="R17" s="8">
        <f>P17-O17</f>
        <v/>
      </c>
      <c r="S17" s="3" t="n"/>
      <c r="T17" s="3" t="n"/>
      <c r="U17" s="3" t="n"/>
    </row>
    <row r="18">
      <c r="A18" s="3" t="n"/>
      <c r="B18" s="3" t="inlineStr">
        <is>
          <t>Forster</t>
        </is>
      </c>
      <c r="C18" s="8" t="inlineStr">
        <is>
          <t>X</t>
        </is>
      </c>
      <c r="D18" s="8" t="n">
        <v>1</v>
      </c>
      <c r="E18" s="8" t="n">
        <v>0</v>
      </c>
      <c r="F18" s="8" t="n">
        <v>0</v>
      </c>
      <c r="G18" s="8" t="n">
        <v>1</v>
      </c>
      <c r="H18" s="8" t="n">
        <v>0</v>
      </c>
      <c r="I18" s="8" t="n">
        <v>0</v>
      </c>
      <c r="J18" s="8" t="n">
        <v>0</v>
      </c>
      <c r="K18" s="8" t="n">
        <v>0</v>
      </c>
      <c r="L18" s="8" t="n">
        <v>0</v>
      </c>
      <c r="M18" s="8" t="n">
        <v>1</v>
      </c>
      <c r="N18" s="8" t="n">
        <v>1</v>
      </c>
      <c r="O18" s="8">
        <f>SUM(C18:N18)</f>
        <v/>
      </c>
      <c r="P18" s="8" t="n">
        <v>11</v>
      </c>
      <c r="Q18" s="9">
        <f>O18/P18</f>
        <v/>
      </c>
      <c r="R18" s="8">
        <f>P18-O18</f>
        <v/>
      </c>
      <c r="S18" s="3" t="n"/>
      <c r="T18" s="3" t="n"/>
      <c r="U18" s="3" t="n"/>
    </row>
    <row r="19">
      <c r="A19" s="3" t="n"/>
      <c r="B19" s="3" t="inlineStr">
        <is>
          <t>Bussiculo</t>
        </is>
      </c>
      <c r="C19" s="8" t="inlineStr">
        <is>
          <t>X</t>
        </is>
      </c>
      <c r="D19" s="8" t="n">
        <v>0</v>
      </c>
      <c r="E19" s="8" t="n">
        <v>0</v>
      </c>
      <c r="F19" s="8" t="n">
        <v>1</v>
      </c>
      <c r="G19" s="8" t="n">
        <v>0</v>
      </c>
      <c r="H19" s="8" t="n">
        <v>1</v>
      </c>
      <c r="I19" s="8" t="n">
        <v>1</v>
      </c>
      <c r="J19" s="8" t="inlineStr">
        <is>
          <t>X</t>
        </is>
      </c>
      <c r="K19" s="8" t="inlineStr">
        <is>
          <t>X</t>
        </is>
      </c>
      <c r="L19" s="8" t="inlineStr">
        <is>
          <t>X</t>
        </is>
      </c>
      <c r="M19" s="8" t="inlineStr">
        <is>
          <t>X</t>
        </is>
      </c>
      <c r="N19" s="8" t="inlineStr">
        <is>
          <t>X</t>
        </is>
      </c>
      <c r="O19" s="8">
        <f>SUM(C19:N19)</f>
        <v/>
      </c>
      <c r="P19" s="8" t="n">
        <v>6</v>
      </c>
      <c r="Q19" s="9">
        <f>O19/P19</f>
        <v/>
      </c>
      <c r="R19" s="8">
        <f>P19-O19</f>
        <v/>
      </c>
      <c r="S19" s="3" t="n"/>
      <c r="T19" s="3" t="n"/>
      <c r="U19" s="3" t="n"/>
    </row>
    <row r="20">
      <c r="A20" s="3" t="n"/>
      <c r="B20" s="3" t="inlineStr">
        <is>
          <t>Jackson</t>
        </is>
      </c>
      <c r="C20" s="8" t="n">
        <v>0</v>
      </c>
      <c r="D20" s="8" t="n">
        <v>1</v>
      </c>
      <c r="E20" s="8" t="n">
        <v>0</v>
      </c>
      <c r="F20" s="8" t="n">
        <v>0</v>
      </c>
      <c r="G20" s="8" t="n">
        <v>0</v>
      </c>
      <c r="H20" s="8" t="n">
        <v>1</v>
      </c>
      <c r="I20" s="8" t="n">
        <v>1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>
        <f>SUM(C20:N20)</f>
        <v/>
      </c>
      <c r="P20" s="8" t="n">
        <v>12</v>
      </c>
      <c r="Q20" s="9">
        <f>O20/P20</f>
        <v/>
      </c>
      <c r="R20" s="8">
        <f>P20-O20</f>
        <v/>
      </c>
      <c r="S20" s="3" t="n"/>
      <c r="T20" s="3" t="n"/>
      <c r="U20" s="3" t="n"/>
    </row>
    <row r="21">
      <c r="A21" s="3" t="n"/>
      <c r="B21" s="3" t="inlineStr">
        <is>
          <t>Mangold</t>
        </is>
      </c>
      <c r="C21" s="8" t="n">
        <v>0</v>
      </c>
      <c r="D21" s="8" t="n">
        <v>0</v>
      </c>
      <c r="E21" s="8" t="n">
        <v>0</v>
      </c>
      <c r="F21" s="8" t="n">
        <v>0</v>
      </c>
      <c r="G21" s="8" t="n">
        <v>1</v>
      </c>
      <c r="H21" s="8" t="n">
        <v>1</v>
      </c>
      <c r="I21" s="8" t="n">
        <v>0</v>
      </c>
      <c r="J21" s="8" t="n">
        <v>0</v>
      </c>
      <c r="K21" s="8" t="inlineStr">
        <is>
          <t>X</t>
        </is>
      </c>
      <c r="L21" s="8" t="n">
        <v>0</v>
      </c>
      <c r="M21" s="8" t="n">
        <v>0</v>
      </c>
      <c r="N21" s="8" t="n">
        <v>1</v>
      </c>
      <c r="O21" s="8">
        <f>SUM(C21:N21)</f>
        <v/>
      </c>
      <c r="P21" s="8" t="n">
        <v>11</v>
      </c>
      <c r="Q21" s="9">
        <f>O21/P21</f>
        <v/>
      </c>
      <c r="R21" s="8">
        <f>P21-O21</f>
        <v/>
      </c>
      <c r="S21" s="3" t="n"/>
      <c r="T21" s="3" t="n"/>
      <c r="U21" s="3" t="n"/>
    </row>
    <row r="22">
      <c r="A22" s="3" t="n"/>
      <c r="B22" s="3" t="inlineStr">
        <is>
          <t>Poirier</t>
        </is>
      </c>
      <c r="C22" s="8" t="n">
        <v>1</v>
      </c>
      <c r="D22" s="8" t="inlineStr">
        <is>
          <t>X</t>
        </is>
      </c>
      <c r="E22" s="8" t="inlineStr">
        <is>
          <t>X</t>
        </is>
      </c>
      <c r="F22" s="8" t="inlineStr">
        <is>
          <t>X</t>
        </is>
      </c>
      <c r="G22" s="8" t="n">
        <v>0</v>
      </c>
      <c r="H22" s="8" t="n">
        <v>0</v>
      </c>
      <c r="I22" s="8" t="n">
        <v>0</v>
      </c>
      <c r="J22" s="8" t="inlineStr">
        <is>
          <t>X</t>
        </is>
      </c>
      <c r="K22" s="8" t="n">
        <v>0</v>
      </c>
      <c r="L22" s="8" t="inlineStr">
        <is>
          <t>X</t>
        </is>
      </c>
      <c r="M22" s="8" t="n">
        <v>1</v>
      </c>
      <c r="N22" s="8" t="n">
        <v>1</v>
      </c>
      <c r="O22" s="8">
        <f>SUM(C22:N22)</f>
        <v/>
      </c>
      <c r="P22" s="8" t="n">
        <v>7</v>
      </c>
      <c r="Q22" s="9">
        <f>O22/P22</f>
        <v/>
      </c>
      <c r="R22" s="8">
        <f>P22-O22</f>
        <v/>
      </c>
      <c r="S22" s="3" t="n"/>
      <c r="T22" s="3" t="n"/>
      <c r="U22" s="3" t="n"/>
    </row>
    <row r="23">
      <c r="A23" s="3" t="n"/>
      <c r="B23" s="3" t="inlineStr">
        <is>
          <t>Hickerson</t>
        </is>
      </c>
      <c r="C23" s="8" t="n">
        <v>0</v>
      </c>
      <c r="D23" s="8" t="n">
        <v>0</v>
      </c>
      <c r="E23" s="8" t="n">
        <v>1</v>
      </c>
      <c r="F23" s="8" t="n">
        <v>1</v>
      </c>
      <c r="G23" s="8" t="inlineStr">
        <is>
          <t>X</t>
        </is>
      </c>
      <c r="H23" s="8" t="inlineStr">
        <is>
          <t>X</t>
        </is>
      </c>
      <c r="I23" s="8" t="inlineStr">
        <is>
          <t>X</t>
        </is>
      </c>
      <c r="J23" s="8" t="inlineStr">
        <is>
          <t>X</t>
        </is>
      </c>
      <c r="K23" s="8" t="inlineStr">
        <is>
          <t>X</t>
        </is>
      </c>
      <c r="L23" s="8" t="inlineStr">
        <is>
          <t>X</t>
        </is>
      </c>
      <c r="M23" s="8" t="inlineStr">
        <is>
          <t>X</t>
        </is>
      </c>
      <c r="N23" s="8" t="inlineStr">
        <is>
          <t>X</t>
        </is>
      </c>
      <c r="O23" s="8">
        <f>SUM(C23:N23)</f>
        <v/>
      </c>
      <c r="P23" s="8" t="n">
        <v>4</v>
      </c>
      <c r="Q23" s="9">
        <f>O23/P23</f>
        <v/>
      </c>
      <c r="R23" s="8">
        <f>P23-O23</f>
        <v/>
      </c>
      <c r="S23" s="3" t="n"/>
      <c r="T23" s="3" t="n"/>
      <c r="U23" s="3" t="n"/>
    </row>
    <row r="24">
      <c r="A24" s="3" t="n"/>
      <c r="B24" s="3" t="inlineStr">
        <is>
          <t>Welker</t>
        </is>
      </c>
      <c r="C24" s="8" t="inlineStr">
        <is>
          <t>X</t>
        </is>
      </c>
      <c r="D24" s="8" t="inlineStr">
        <is>
          <t>X</t>
        </is>
      </c>
      <c r="E24" s="8" t="inlineStr">
        <is>
          <t>X</t>
        </is>
      </c>
      <c r="F24" s="8" t="n">
        <v>1</v>
      </c>
      <c r="G24" s="8" t="n">
        <v>0</v>
      </c>
      <c r="H24" s="8" t="n">
        <v>0</v>
      </c>
      <c r="I24" s="8" t="n">
        <v>0</v>
      </c>
      <c r="J24" s="8" t="n">
        <v>1</v>
      </c>
      <c r="K24" s="8" t="n">
        <v>0</v>
      </c>
      <c r="L24" s="8" t="n">
        <v>0</v>
      </c>
      <c r="M24" s="8" t="n">
        <v>0</v>
      </c>
      <c r="N24" s="8" t="inlineStr">
        <is>
          <t>X</t>
        </is>
      </c>
      <c r="O24" s="8">
        <f>SUM(C24:N24)</f>
        <v/>
      </c>
      <c r="P24" s="8" t="n">
        <v>8</v>
      </c>
      <c r="Q24" s="9">
        <f>O24/P24</f>
        <v/>
      </c>
      <c r="R24" s="8">
        <f>P24-O24</f>
        <v/>
      </c>
      <c r="S24" s="3" t="n"/>
      <c r="T24" s="3" t="n"/>
      <c r="U24" s="3" t="n"/>
    </row>
    <row r="25">
      <c r="A25" s="3" t="n"/>
      <c r="B25" s="3" t="inlineStr">
        <is>
          <t>Delneky</t>
        </is>
      </c>
      <c r="C25" s="8" t="inlineStr">
        <is>
          <t>X</t>
        </is>
      </c>
      <c r="D25" s="8" t="inlineStr">
        <is>
          <t>X</t>
        </is>
      </c>
      <c r="E25" s="8" t="inlineStr">
        <is>
          <t>X</t>
        </is>
      </c>
      <c r="F25" s="8" t="inlineStr">
        <is>
          <t>X</t>
        </is>
      </c>
      <c r="G25" s="8" t="inlineStr">
        <is>
          <t>X</t>
        </is>
      </c>
      <c r="H25" s="8" t="inlineStr">
        <is>
          <t>X</t>
        </is>
      </c>
      <c r="I25" s="8" t="inlineStr">
        <is>
          <t>X</t>
        </is>
      </c>
      <c r="J25" s="8" t="n">
        <v>1</v>
      </c>
      <c r="K25" s="8" t="n">
        <v>0</v>
      </c>
      <c r="L25" s="8" t="n">
        <v>0</v>
      </c>
      <c r="M25" s="8" t="n">
        <v>1</v>
      </c>
      <c r="N25" s="8" t="n">
        <v>0</v>
      </c>
      <c r="O25" s="8">
        <f>SUM(C25:N25)</f>
        <v/>
      </c>
      <c r="P25" s="8" t="n">
        <v>5</v>
      </c>
      <c r="Q25" s="9">
        <f>O25/P25</f>
        <v/>
      </c>
      <c r="R25" s="8">
        <f>P25-O25</f>
        <v/>
      </c>
      <c r="S25" s="3" t="n"/>
      <c r="T25" s="3" t="n"/>
      <c r="U25" s="3" t="n"/>
    </row>
    <row r="26">
      <c r="A26" s="3" t="n"/>
      <c r="B26" s="3" t="inlineStr">
        <is>
          <t>Norat</t>
        </is>
      </c>
      <c r="C26" s="8" t="inlineStr">
        <is>
          <t>X</t>
        </is>
      </c>
      <c r="D26" s="8" t="n">
        <v>0</v>
      </c>
      <c r="E26" s="8" t="n">
        <v>0</v>
      </c>
      <c r="F26" s="8" t="n">
        <v>0</v>
      </c>
      <c r="G26" s="8" t="n">
        <v>1</v>
      </c>
      <c r="H26" s="8" t="n">
        <v>0</v>
      </c>
      <c r="I26" s="8" t="n">
        <v>0</v>
      </c>
      <c r="J26" s="8" t="inlineStr">
        <is>
          <t>X</t>
        </is>
      </c>
      <c r="K26" s="8" t="inlineStr">
        <is>
          <t>X</t>
        </is>
      </c>
      <c r="L26" s="8" t="inlineStr">
        <is>
          <t>X</t>
        </is>
      </c>
      <c r="M26" s="8" t="n">
        <v>1</v>
      </c>
      <c r="N26" s="8" t="inlineStr">
        <is>
          <t>X</t>
        </is>
      </c>
      <c r="O26" s="8">
        <f>SUM(C26:N26)</f>
        <v/>
      </c>
      <c r="P26" s="8" t="n">
        <v>7</v>
      </c>
      <c r="Q26" s="9">
        <f>O26/P26</f>
        <v/>
      </c>
      <c r="R26" s="8">
        <f>P26-O26</f>
        <v/>
      </c>
      <c r="S26" s="3" t="n"/>
      <c r="T26" s="3" t="n"/>
      <c r="U26" s="3" t="n"/>
    </row>
    <row r="27">
      <c r="A27" s="3" t="n"/>
      <c r="B27" s="3" t="inlineStr">
        <is>
          <t>Deoteris</t>
        </is>
      </c>
      <c r="C27" s="8" t="inlineStr">
        <is>
          <t>X</t>
        </is>
      </c>
      <c r="D27" s="8" t="inlineStr">
        <is>
          <t>X</t>
        </is>
      </c>
      <c r="E27" s="8" t="inlineStr">
        <is>
          <t>X</t>
        </is>
      </c>
      <c r="F27" s="8" t="inlineStr">
        <is>
          <t>X</t>
        </is>
      </c>
      <c r="G27" s="8" t="inlineStr">
        <is>
          <t>X</t>
        </is>
      </c>
      <c r="H27" s="8" t="inlineStr">
        <is>
          <t>X</t>
        </is>
      </c>
      <c r="I27" s="8" t="inlineStr">
        <is>
          <t>X</t>
        </is>
      </c>
      <c r="J27" s="8" t="n">
        <v>1</v>
      </c>
      <c r="K27" s="8" t="n">
        <v>0</v>
      </c>
      <c r="L27" s="8" t="inlineStr">
        <is>
          <t>X</t>
        </is>
      </c>
      <c r="M27" s="8" t="inlineStr">
        <is>
          <t>X</t>
        </is>
      </c>
      <c r="N27" s="8" t="n">
        <v>0</v>
      </c>
      <c r="O27" s="8">
        <f>SUM(C27:N27)</f>
        <v/>
      </c>
      <c r="P27" s="8" t="n">
        <v>3</v>
      </c>
      <c r="Q27" s="9">
        <f>O27/P27</f>
        <v/>
      </c>
      <c r="R27" s="8">
        <f>P27-O27</f>
        <v/>
      </c>
      <c r="S27" s="3" t="n"/>
      <c r="T27" s="3" t="n"/>
      <c r="U27" s="3" t="n"/>
    </row>
    <row r="28">
      <c r="A28" s="3" t="n"/>
      <c r="B28" s="3" t="inlineStr">
        <is>
          <t>Macklin</t>
        </is>
      </c>
      <c r="C28" s="8" t="n">
        <v>1</v>
      </c>
      <c r="D28" s="8" t="inlineStr">
        <is>
          <t>X</t>
        </is>
      </c>
      <c r="E28" s="8" t="inlineStr">
        <is>
          <t>X</t>
        </is>
      </c>
      <c r="F28" s="8" t="inlineStr">
        <is>
          <t>X</t>
        </is>
      </c>
      <c r="G28" s="8" t="inlineStr">
        <is>
          <t>X</t>
        </is>
      </c>
      <c r="H28" s="8" t="inlineStr">
        <is>
          <t>X</t>
        </is>
      </c>
      <c r="I28" s="8" t="inlineStr">
        <is>
          <t>X</t>
        </is>
      </c>
      <c r="J28" s="8" t="inlineStr">
        <is>
          <t>X</t>
        </is>
      </c>
      <c r="K28" s="8" t="inlineStr">
        <is>
          <t>X</t>
        </is>
      </c>
      <c r="L28" s="8" t="inlineStr">
        <is>
          <t>X</t>
        </is>
      </c>
      <c r="M28" s="8" t="inlineStr">
        <is>
          <t>X</t>
        </is>
      </c>
      <c r="N28" s="8" t="inlineStr">
        <is>
          <t>X</t>
        </is>
      </c>
      <c r="O28" s="8">
        <f>SUM(C28:N28)</f>
        <v/>
      </c>
      <c r="P28" s="8" t="n">
        <v>1</v>
      </c>
      <c r="Q28" s="9">
        <f>O28/P28</f>
        <v/>
      </c>
      <c r="R28" s="8">
        <f>P28-O28</f>
        <v/>
      </c>
      <c r="S28" s="3" t="n"/>
      <c r="T28" s="3" t="n"/>
      <c r="U28" s="3" t="n"/>
    </row>
    <row r="29">
      <c r="A29" s="3" t="n"/>
      <c r="B29" s="3" t="inlineStr">
        <is>
          <t>Weisberger</t>
        </is>
      </c>
      <c r="C29" s="8" t="inlineStr">
        <is>
          <t>X</t>
        </is>
      </c>
      <c r="D29" s="8" t="n">
        <v>0</v>
      </c>
      <c r="E29" s="8" t="n">
        <v>1</v>
      </c>
      <c r="F29" s="8" t="inlineStr">
        <is>
          <t>X</t>
        </is>
      </c>
      <c r="G29" s="8" t="inlineStr">
        <is>
          <t>X</t>
        </is>
      </c>
      <c r="H29" s="8" t="inlineStr">
        <is>
          <t>X</t>
        </is>
      </c>
      <c r="I29" s="8" t="inlineStr">
        <is>
          <t>X</t>
        </is>
      </c>
      <c r="J29" s="8" t="inlineStr">
        <is>
          <t>X</t>
        </is>
      </c>
      <c r="K29" s="8" t="inlineStr">
        <is>
          <t>X</t>
        </is>
      </c>
      <c r="L29" s="8" t="inlineStr">
        <is>
          <t>X</t>
        </is>
      </c>
      <c r="M29" s="8" t="inlineStr">
        <is>
          <t>X</t>
        </is>
      </c>
      <c r="N29" s="8" t="inlineStr">
        <is>
          <t>X</t>
        </is>
      </c>
      <c r="O29" s="8">
        <f>SUM(C29:N29)</f>
        <v/>
      </c>
      <c r="P29" s="8" t="n">
        <v>2</v>
      </c>
      <c r="Q29" s="9">
        <f>O29/P29</f>
        <v/>
      </c>
      <c r="R29" s="8">
        <f>P29-O29</f>
        <v/>
      </c>
      <c r="S29" s="3" t="n"/>
      <c r="T29" s="3" t="n"/>
      <c r="U29" s="3" t="n"/>
    </row>
    <row r="30">
      <c r="A30" s="3" t="n"/>
      <c r="B30" s="3" t="inlineStr">
        <is>
          <t>R. Connolly</t>
        </is>
      </c>
      <c r="C30" s="8" t="inlineStr">
        <is>
          <t>X</t>
        </is>
      </c>
      <c r="D30" s="8" t="inlineStr">
        <is>
          <t>X</t>
        </is>
      </c>
      <c r="E30" s="8" t="inlineStr">
        <is>
          <t>X</t>
        </is>
      </c>
      <c r="F30" s="8" t="inlineStr">
        <is>
          <t>X</t>
        </is>
      </c>
      <c r="G30" s="8" t="inlineStr">
        <is>
          <t>X</t>
        </is>
      </c>
      <c r="H30" s="8" t="inlineStr">
        <is>
          <t>X</t>
        </is>
      </c>
      <c r="I30" s="8" t="inlineStr">
        <is>
          <t>X</t>
        </is>
      </c>
      <c r="J30" s="8" t="inlineStr">
        <is>
          <t>X</t>
        </is>
      </c>
      <c r="K30" s="8" t="inlineStr">
        <is>
          <t>X</t>
        </is>
      </c>
      <c r="L30" s="8" t="n">
        <v>1</v>
      </c>
      <c r="M30" s="8" t="inlineStr">
        <is>
          <t>X</t>
        </is>
      </c>
      <c r="N30" s="8" t="n">
        <v>0</v>
      </c>
      <c r="O30" s="8">
        <f>SUM(C30:N30)</f>
        <v/>
      </c>
      <c r="P30" s="8" t="n">
        <v>2</v>
      </c>
      <c r="Q30" s="9">
        <f>O30/P30</f>
        <v/>
      </c>
      <c r="R30" s="8">
        <f>P30-O30</f>
        <v/>
      </c>
      <c r="S30" s="3" t="n"/>
      <c r="T30" s="3" t="n"/>
      <c r="U30" s="3" t="n"/>
    </row>
    <row r="31">
      <c r="A31" s="3" t="n"/>
      <c r="B31" s="3" t="inlineStr">
        <is>
          <t>Snyder</t>
        </is>
      </c>
      <c r="C31" s="8" t="inlineStr">
        <is>
          <t>X</t>
        </is>
      </c>
      <c r="D31" s="8" t="inlineStr">
        <is>
          <t>X</t>
        </is>
      </c>
      <c r="E31" s="8" t="inlineStr">
        <is>
          <t>X</t>
        </is>
      </c>
      <c r="F31" s="8" t="inlineStr">
        <is>
          <t>X</t>
        </is>
      </c>
      <c r="G31" s="8" t="inlineStr">
        <is>
          <t>X</t>
        </is>
      </c>
      <c r="H31" s="8" t="inlineStr">
        <is>
          <t>X</t>
        </is>
      </c>
      <c r="I31" s="8" t="inlineStr">
        <is>
          <t>X</t>
        </is>
      </c>
      <c r="J31" s="8" t="inlineStr">
        <is>
          <t>X</t>
        </is>
      </c>
      <c r="K31" s="8" t="inlineStr">
        <is>
          <t>X</t>
        </is>
      </c>
      <c r="L31" s="8" t="inlineStr">
        <is>
          <t>X</t>
        </is>
      </c>
      <c r="M31" s="8" t="inlineStr">
        <is>
          <t>X</t>
        </is>
      </c>
      <c r="N31" s="8" t="n">
        <v>1</v>
      </c>
      <c r="O31" s="8">
        <f>SUM(C31:N31)</f>
        <v/>
      </c>
      <c r="P31" s="8" t="n">
        <v>1</v>
      </c>
      <c r="Q31" s="9">
        <f>O31/P31</f>
        <v/>
      </c>
      <c r="R31" s="8">
        <f>P31-O31</f>
        <v/>
      </c>
      <c r="S31" s="3" t="n"/>
      <c r="T31" s="3" t="n"/>
      <c r="U31" s="3" t="n"/>
    </row>
    <row r="32">
      <c r="A32" s="3" t="n"/>
      <c r="B32" s="3" t="inlineStr">
        <is>
          <t>Piegari</t>
        </is>
      </c>
      <c r="C32" s="8" t="inlineStr">
        <is>
          <t>X</t>
        </is>
      </c>
      <c r="D32" s="8" t="inlineStr">
        <is>
          <t>X</t>
        </is>
      </c>
      <c r="E32" s="8" t="inlineStr">
        <is>
          <t>X</t>
        </is>
      </c>
      <c r="F32" s="8" t="inlineStr">
        <is>
          <t>X</t>
        </is>
      </c>
      <c r="G32" s="8" t="inlineStr">
        <is>
          <t>X</t>
        </is>
      </c>
      <c r="H32" s="8" t="inlineStr">
        <is>
          <t>X</t>
        </is>
      </c>
      <c r="I32" s="8" t="inlineStr">
        <is>
          <t>X</t>
        </is>
      </c>
      <c r="J32" s="8" t="n">
        <v>0</v>
      </c>
      <c r="K32" s="8" t="inlineStr">
        <is>
          <t>X</t>
        </is>
      </c>
      <c r="L32" s="8" t="inlineStr">
        <is>
          <t>X</t>
        </is>
      </c>
      <c r="M32" s="8" t="inlineStr">
        <is>
          <t>X</t>
        </is>
      </c>
      <c r="N32" s="8" t="n">
        <v>0</v>
      </c>
      <c r="O32" s="8">
        <f>SUM(C32:N32)</f>
        <v/>
      </c>
      <c r="P32" s="8" t="n">
        <v>2</v>
      </c>
      <c r="Q32" s="9">
        <f>O32/P32</f>
        <v/>
      </c>
      <c r="R32" s="8">
        <f>P32-O32</f>
        <v/>
      </c>
      <c r="S32" s="3" t="n"/>
      <c r="T32" s="3" t="n"/>
      <c r="U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</row>
    <row r="34">
      <c r="A34" s="3" t="n"/>
      <c r="B34" s="3" t="inlineStr">
        <is>
          <t>Total</t>
        </is>
      </c>
      <c r="C34" s="8">
        <f>SUM(C3:C32)</f>
        <v/>
      </c>
      <c r="D34" s="8">
        <f>SUM(D3:D32)</f>
        <v/>
      </c>
      <c r="E34" s="8">
        <f>SUM(E3:E32)</f>
        <v/>
      </c>
      <c r="F34" s="8">
        <f>SUM(F3:F32)</f>
        <v/>
      </c>
      <c r="G34" s="8">
        <f>SUM(G3:G32)</f>
        <v/>
      </c>
      <c r="H34" s="8">
        <f>SUM(H3:H32)</f>
        <v/>
      </c>
      <c r="I34" s="8">
        <f>SUM(I3:I32)</f>
        <v/>
      </c>
      <c r="J34" s="8">
        <f>SUM(J3:J32)</f>
        <v/>
      </c>
      <c r="K34" s="8">
        <f>SUM(K3:K32)</f>
        <v/>
      </c>
      <c r="L34" s="8">
        <f>SUM(L3:L32)</f>
        <v/>
      </c>
      <c r="M34" s="8">
        <f>SUM(M3:M32)</f>
        <v/>
      </c>
      <c r="N34" s="8">
        <f>SUM(N3:N32)</f>
        <v/>
      </c>
      <c r="O34" s="8">
        <f>SUM(O3:O32)</f>
        <v/>
      </c>
      <c r="P34" s="8">
        <f>SUM(P3:P32)</f>
        <v/>
      </c>
      <c r="Q34" s="3" t="n"/>
      <c r="R34" s="8">
        <f>SUM(R3:R32)</f>
        <v/>
      </c>
      <c r="S34" s="3" t="n"/>
      <c r="T34" s="3" t="n"/>
      <c r="U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</row>
    <row r="37">
      <c r="A37" s="3" t="n"/>
      <c r="B37" s="3" t="inlineStr">
        <is>
          <t>Tab shows whether the players was on the winning team with a "1" meaning they were on the winning team, a "0" meaning they were on the losing team, and "X" meaning they did not participate</t>
        </is>
      </c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</row>
    <row r="40">
      <c r="A40" s="10" t="n"/>
      <c r="B40" s="10" t="n"/>
      <c r="C40" s="10" t="n"/>
      <c r="D40" s="10" t="n"/>
      <c r="E40" s="10" t="n"/>
      <c r="F40" s="10" t="n"/>
    </row>
  </sheetData>
  <autoFilter ref="B3:R31">
    <sortState ref="B4:R32">
      <sortCondition descending="1" ref="O3:O31"/>
    </sortState>
  </autoFilter>
  <conditionalFormatting sqref="C3:N32">
    <cfRule type="cellIs" priority="1" operator="equal" dxfId="1">
      <formula>0</formula>
    </cfRule>
    <cfRule type="cellIs" priority="2" operator="equal" dxfId="0">
      <formula>1</formula>
    </cfRule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181"/>
  <sheetViews>
    <sheetView workbookViewId="0">
      <selection activeCell="AH24" sqref="AH24"/>
    </sheetView>
  </sheetViews>
  <sheetFormatPr baseColWidth="10" defaultColWidth="8.83203125" defaultRowHeight="15"/>
  <sheetData>
    <row r="1">
      <c r="A1" s="1" t="inlineStr">
        <is>
          <t>Unnamed: 0</t>
        </is>
      </c>
      <c r="B1" s="1" t="inlineStr">
        <is>
          <t>Unnamed: 1</t>
        </is>
      </c>
      <c r="C1" s="1" t="inlineStr">
        <is>
          <t>Unnamed: 2</t>
        </is>
      </c>
      <c r="D1" s="1" t="inlineStr">
        <is>
          <t>Unnamed: 3</t>
        </is>
      </c>
      <c r="E1" s="1" t="inlineStr">
        <is>
          <t>Unnamed: 4</t>
        </is>
      </c>
      <c r="F1" s="1" t="inlineStr">
        <is>
          <t>Unnamed: 5</t>
        </is>
      </c>
      <c r="G1" s="1" t="inlineStr">
        <is>
          <t>Unnamed: 6</t>
        </is>
      </c>
      <c r="H1" s="1" t="inlineStr">
        <is>
          <t>Unnamed: 7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Unnamed: 10</t>
        </is>
      </c>
      <c r="L1" s="1" t="inlineStr">
        <is>
          <t>Unnamed: 11</t>
        </is>
      </c>
      <c r="M1" s="1" t="inlineStr">
        <is>
          <t>Unnamed: 12</t>
        </is>
      </c>
      <c r="N1" s="1" t="inlineStr">
        <is>
          <t>Unnamed: 13</t>
        </is>
      </c>
      <c r="O1" s="1" t="inlineStr">
        <is>
          <t>Unnamed: 14</t>
        </is>
      </c>
      <c r="P1" s="1" t="inlineStr">
        <is>
          <t>Unnamed: 15</t>
        </is>
      </c>
      <c r="Q1" s="1" t="inlineStr">
        <is>
          <t>Unnamed: 16</t>
        </is>
      </c>
      <c r="R1" s="1" t="inlineStr">
        <is>
          <t>Unnamed: 17</t>
        </is>
      </c>
      <c r="S1" s="1" t="inlineStr">
        <is>
          <t>Unnamed: 18</t>
        </is>
      </c>
      <c r="T1" s="1" t="inlineStr">
        <is>
          <t>Player /    FBC</t>
        </is>
      </c>
      <c r="U1" s="1" t="n">
        <v>1</v>
      </c>
      <c r="V1" s="1" t="n">
        <v>2</v>
      </c>
      <c r="W1" s="1" t="n">
        <v>3</v>
      </c>
      <c r="X1" s="1" t="n">
        <v>4</v>
      </c>
      <c r="Y1" s="1" t="n">
        <v>5</v>
      </c>
      <c r="Z1" s="1" t="n">
        <v>6</v>
      </c>
      <c r="AA1" s="1" t="n">
        <v>7</v>
      </c>
      <c r="AB1" s="1" t="n">
        <v>8</v>
      </c>
      <c r="AC1" s="1" t="n">
        <v>9</v>
      </c>
      <c r="AD1" s="1" t="n">
        <v>10</v>
      </c>
      <c r="AE1" s="1" t="n">
        <v>11</v>
      </c>
      <c r="AF1" s="1" t="n">
        <v>12</v>
      </c>
      <c r="AG1" s="1" t="inlineStr">
        <is>
          <t>Total</t>
        </is>
      </c>
      <c r="AH1" s="1" t="inlineStr">
        <is>
          <t>Unnamed: 33</t>
        </is>
      </c>
      <c r="AI1" s="1" t="inlineStr">
        <is>
          <t>Min</t>
        </is>
      </c>
      <c r="AJ1" s="1" t="inlineStr">
        <is>
          <t>Max</t>
        </is>
      </c>
      <c r="AK1" s="1" t="inlineStr">
        <is>
          <t>Avg</t>
        </is>
      </c>
      <c r="AL1" s="1" t="inlineStr">
        <is>
          <t>Range</t>
        </is>
      </c>
    </row>
    <row r="2">
      <c r="U2" t="inlineStr">
        <is>
          <t>Saratoga</t>
        </is>
      </c>
      <c r="V2" t="inlineStr">
        <is>
          <t>Turning Stone</t>
        </is>
      </c>
      <c r="W2" t="inlineStr">
        <is>
          <t>Sea Island</t>
        </is>
      </c>
      <c r="X2" t="inlineStr">
        <is>
          <t>French Lick</t>
        </is>
      </c>
      <c r="Y2" t="inlineStr">
        <is>
          <t>Hilton Head</t>
        </is>
      </c>
      <c r="Z2" t="inlineStr">
        <is>
          <t>Arcadia Bluffs</t>
        </is>
      </c>
      <c r="AA2" t="inlineStr">
        <is>
          <t>Pebble Beach</t>
        </is>
      </c>
      <c r="AB2" t="inlineStr">
        <is>
          <t>Sand Valley</t>
        </is>
      </c>
      <c r="AC2" t="inlineStr">
        <is>
          <t>Sea Island</t>
        </is>
      </c>
      <c r="AD2" t="inlineStr">
        <is>
          <t>Dublin</t>
        </is>
      </c>
      <c r="AE2" t="inlineStr">
        <is>
          <t>Pinehurst</t>
        </is>
      </c>
      <c r="AF2" t="inlineStr">
        <is>
          <t>SW Ireland</t>
        </is>
      </c>
    </row>
    <row r="3">
      <c r="B3" t="inlineStr">
        <is>
          <t>Connolly</t>
        </is>
      </c>
      <c r="C3" t="inlineStr">
        <is>
          <t>Connolly</t>
        </is>
      </c>
      <c r="T3" t="inlineStr">
        <is>
          <t>Buss</t>
        </is>
      </c>
      <c r="U3" t="inlineStr">
        <is>
          <t>-</t>
        </is>
      </c>
      <c r="V3" t="n">
        <v>2</v>
      </c>
      <c r="W3" t="n">
        <v>2</v>
      </c>
      <c r="X3" t="n">
        <v>4.5</v>
      </c>
      <c r="Y3" t="inlineStr">
        <is>
          <t>-</t>
        </is>
      </c>
      <c r="Z3" t="n">
        <v>2</v>
      </c>
      <c r="AA3" t="n">
        <v>2.5</v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-</t>
        </is>
      </c>
      <c r="AG3" t="n">
        <v>13</v>
      </c>
      <c r="AI3" t="n">
        <v>2</v>
      </c>
      <c r="AJ3" t="n">
        <v>4.5</v>
      </c>
      <c r="AK3" t="n">
        <v>2.6</v>
      </c>
      <c r="AL3" t="n">
        <v>2.5</v>
      </c>
    </row>
    <row r="4">
      <c r="T4" t="inlineStr">
        <is>
          <t>Cole</t>
        </is>
      </c>
      <c r="U4" t="inlineStr">
        <is>
          <t>-</t>
        </is>
      </c>
      <c r="V4" t="n">
        <v>0.5</v>
      </c>
      <c r="W4" t="n">
        <v>3.5</v>
      </c>
      <c r="X4" t="n">
        <v>2.5</v>
      </c>
      <c r="Y4" t="n">
        <v>1</v>
      </c>
      <c r="Z4" t="n">
        <v>4</v>
      </c>
      <c r="AA4" t="n">
        <v>4.5</v>
      </c>
      <c r="AB4" t="n">
        <v>3.5</v>
      </c>
      <c r="AC4" t="n">
        <v>2.5</v>
      </c>
      <c r="AD4" t="n">
        <v>4.5</v>
      </c>
      <c r="AE4" t="n">
        <v>3.5</v>
      </c>
      <c r="AF4" t="inlineStr">
        <is>
          <t>-</t>
        </is>
      </c>
      <c r="AG4" t="n">
        <v>26.5</v>
      </c>
      <c r="AI4" t="n">
        <v>0.5</v>
      </c>
      <c r="AJ4" t="n">
        <v>4.5</v>
      </c>
      <c r="AK4" t="n">
        <v>2.944444444444445</v>
      </c>
      <c r="AL4" t="n">
        <v>4</v>
      </c>
    </row>
    <row r="5">
      <c r="C5" t="inlineStr">
        <is>
          <t>Column Labels</t>
        </is>
      </c>
      <c r="T5" t="inlineStr">
        <is>
          <t>Connolly</t>
        </is>
      </c>
      <c r="U5" t="n">
        <v>6</v>
      </c>
      <c r="V5" t="n">
        <v>3.5</v>
      </c>
      <c r="W5" t="n">
        <v>4.5</v>
      </c>
      <c r="X5" t="n">
        <v>3.5</v>
      </c>
      <c r="Y5" t="n">
        <v>4</v>
      </c>
      <c r="Z5" t="n">
        <v>2</v>
      </c>
      <c r="AA5" t="n">
        <v>2</v>
      </c>
      <c r="AB5" t="n">
        <v>4</v>
      </c>
      <c r="AC5" t="n">
        <v>3.5</v>
      </c>
      <c r="AD5" t="n">
        <v>6</v>
      </c>
      <c r="AE5" t="n">
        <v>5</v>
      </c>
      <c r="AF5" t="inlineStr">
        <is>
          <t>-</t>
        </is>
      </c>
      <c r="AG5" t="n">
        <v>39</v>
      </c>
      <c r="AI5" t="n">
        <v>2</v>
      </c>
      <c r="AJ5" t="n">
        <v>6</v>
      </c>
      <c r="AK5" t="n">
        <v>3.9</v>
      </c>
      <c r="AL5" t="n">
        <v>4</v>
      </c>
    </row>
    <row r="6">
      <c r="C6" t="n">
        <v>1</v>
      </c>
      <c r="D6" t="n">
        <v>2</v>
      </c>
      <c r="E6" t="n">
        <v>3</v>
      </c>
      <c r="F6" t="n">
        <v>4</v>
      </c>
      <c r="G6" t="n">
        <v>5</v>
      </c>
      <c r="H6" t="n">
        <v>6</v>
      </c>
      <c r="I6" t="n">
        <v>7</v>
      </c>
      <c r="J6" t="n">
        <v>8</v>
      </c>
      <c r="K6" t="n">
        <v>9</v>
      </c>
      <c r="L6" t="n">
        <v>10</v>
      </c>
      <c r="M6" t="n">
        <v>11</v>
      </c>
      <c r="N6" t="inlineStr">
        <is>
          <t>Grand Total</t>
        </is>
      </c>
      <c r="T6" t="inlineStr">
        <is>
          <t>R. Connolly</t>
        </is>
      </c>
      <c r="U6" t="inlineStr">
        <is>
          <t>-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-</t>
        </is>
      </c>
      <c r="AD6" t="n">
        <v>3</v>
      </c>
      <c r="AE6" t="inlineStr">
        <is>
          <t>-</t>
        </is>
      </c>
      <c r="AF6" t="inlineStr">
        <is>
          <t>-</t>
        </is>
      </c>
      <c r="AG6" t="n">
        <v>3</v>
      </c>
      <c r="AI6" t="n">
        <v>3</v>
      </c>
      <c r="AJ6" t="n">
        <v>3</v>
      </c>
      <c r="AK6" t="n">
        <v>3</v>
      </c>
      <c r="AL6" t="n">
        <v>0</v>
      </c>
    </row>
    <row r="7">
      <c r="B7" t="inlineStr">
        <is>
          <t>Sum of Points earned</t>
        </is>
      </c>
      <c r="C7" t="n">
        <v>6</v>
      </c>
      <c r="D7" t="n">
        <v>3.5</v>
      </c>
      <c r="E7" t="n">
        <v>4.5</v>
      </c>
      <c r="F7" t="n">
        <v>3.5</v>
      </c>
      <c r="G7" t="n">
        <v>4</v>
      </c>
      <c r="H7" t="n">
        <v>2</v>
      </c>
      <c r="I7" t="n">
        <v>2</v>
      </c>
      <c r="J7" t="n">
        <v>4</v>
      </c>
      <c r="K7" t="n">
        <v>3.5</v>
      </c>
      <c r="L7" t="n">
        <v>6</v>
      </c>
      <c r="M7" t="n">
        <v>5</v>
      </c>
      <c r="N7" t="n">
        <v>44</v>
      </c>
      <c r="T7" t="inlineStr">
        <is>
          <t>Connors</t>
        </is>
      </c>
      <c r="U7" t="inlineStr">
        <is>
          <t>-</t>
        </is>
      </c>
      <c r="V7" t="n">
        <v>2.5</v>
      </c>
      <c r="W7" t="n">
        <v>2</v>
      </c>
      <c r="X7" t="n">
        <v>3.5</v>
      </c>
      <c r="Y7" t="n">
        <v>1</v>
      </c>
      <c r="Z7" t="n">
        <v>2.5</v>
      </c>
      <c r="AA7" t="n">
        <v>1.5</v>
      </c>
      <c r="AB7" t="n">
        <v>2.5</v>
      </c>
      <c r="AC7" t="n">
        <v>1</v>
      </c>
      <c r="AD7" t="n">
        <v>3</v>
      </c>
      <c r="AE7" t="n">
        <v>2.5</v>
      </c>
      <c r="AF7" t="inlineStr">
        <is>
          <t>-</t>
        </is>
      </c>
      <c r="AG7" t="n">
        <v>19.5</v>
      </c>
      <c r="AI7" t="n">
        <v>1</v>
      </c>
      <c r="AJ7" t="n">
        <v>3.5</v>
      </c>
      <c r="AK7" t="n">
        <v>2.166666666666667</v>
      </c>
      <c r="AL7" t="n">
        <v>2.5</v>
      </c>
    </row>
    <row r="8">
      <c r="T8" t="inlineStr">
        <is>
          <t>Delaney</t>
        </is>
      </c>
      <c r="U8" t="inlineStr">
        <is>
          <t>-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n">
        <v>4</v>
      </c>
      <c r="Z8" t="inlineStr">
        <is>
          <t>-</t>
        </is>
      </c>
      <c r="AA8" t="inlineStr">
        <is>
          <t>-</t>
        </is>
      </c>
      <c r="AB8" t="n">
        <v>3</v>
      </c>
      <c r="AC8" t="n">
        <v>3</v>
      </c>
      <c r="AD8" t="n">
        <v>2</v>
      </c>
      <c r="AE8" t="n">
        <v>2</v>
      </c>
      <c r="AF8" t="inlineStr">
        <is>
          <t>-</t>
        </is>
      </c>
      <c r="AG8" t="n">
        <v>12</v>
      </c>
      <c r="AI8" t="n">
        <v>2</v>
      </c>
      <c r="AJ8" t="n">
        <v>4</v>
      </c>
      <c r="AK8" t="n">
        <v>3</v>
      </c>
      <c r="AL8" t="n">
        <v>2</v>
      </c>
    </row>
    <row r="9">
      <c r="B9" t="inlineStr">
        <is>
          <t>Grise</t>
        </is>
      </c>
      <c r="C9" t="inlineStr">
        <is>
          <t>Grise</t>
        </is>
      </c>
      <c r="T9" t="inlineStr">
        <is>
          <t>Delneky</t>
        </is>
      </c>
      <c r="U9" t="inlineStr">
        <is>
          <t>-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n">
        <v>1.5</v>
      </c>
      <c r="AC9" t="n">
        <v>4.5</v>
      </c>
      <c r="AD9" t="n">
        <v>5</v>
      </c>
      <c r="AE9" t="n">
        <v>4.5</v>
      </c>
      <c r="AF9" t="inlineStr">
        <is>
          <t>-</t>
        </is>
      </c>
      <c r="AG9" t="n">
        <v>11</v>
      </c>
      <c r="AI9" t="n">
        <v>1.5</v>
      </c>
      <c r="AJ9" t="n">
        <v>5</v>
      </c>
      <c r="AK9" t="n">
        <v>3.666666666666667</v>
      </c>
      <c r="AL9" t="n">
        <v>3.5</v>
      </c>
    </row>
    <row r="10">
      <c r="T10" t="inlineStr">
        <is>
          <t>Deoteris</t>
        </is>
      </c>
      <c r="U10" t="inlineStr">
        <is>
          <t>-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n">
        <v>3</v>
      </c>
      <c r="AC10" t="n">
        <v>3</v>
      </c>
      <c r="AD10" t="inlineStr">
        <is>
          <t>-</t>
        </is>
      </c>
      <c r="AE10" t="inlineStr">
        <is>
          <t>-</t>
        </is>
      </c>
      <c r="AF10" t="inlineStr">
        <is>
          <t>-</t>
        </is>
      </c>
      <c r="AG10" t="n">
        <v>6</v>
      </c>
      <c r="AI10" t="n">
        <v>3</v>
      </c>
      <c r="AJ10" t="n">
        <v>3</v>
      </c>
      <c r="AK10" t="n">
        <v>3</v>
      </c>
      <c r="AL10" t="n">
        <v>0</v>
      </c>
    </row>
    <row r="11">
      <c r="C11" t="inlineStr">
        <is>
          <t>Column Labels</t>
        </is>
      </c>
      <c r="T11" t="inlineStr">
        <is>
          <t>Ferrin</t>
        </is>
      </c>
      <c r="U11" t="n">
        <v>5.5</v>
      </c>
      <c r="V11" t="n">
        <v>2.5</v>
      </c>
      <c r="W11" t="n">
        <v>5</v>
      </c>
      <c r="X11" t="n">
        <v>2.5</v>
      </c>
      <c r="Y11" t="n">
        <v>4.5</v>
      </c>
      <c r="Z11" t="n">
        <v>3</v>
      </c>
      <c r="AA11" t="n">
        <v>4.5</v>
      </c>
      <c r="AB11" t="n">
        <v>3.5</v>
      </c>
      <c r="AC11" t="n">
        <v>2.5</v>
      </c>
      <c r="AD11" t="n">
        <v>4</v>
      </c>
      <c r="AE11" t="n">
        <v>4.5</v>
      </c>
      <c r="AF11" t="inlineStr">
        <is>
          <t>-</t>
        </is>
      </c>
      <c r="AG11" t="n">
        <v>37.5</v>
      </c>
      <c r="AI11" t="n">
        <v>2.5</v>
      </c>
      <c r="AJ11" t="n">
        <v>5.5</v>
      </c>
      <c r="AK11" t="n">
        <v>3.75</v>
      </c>
      <c r="AL11" t="n">
        <v>3</v>
      </c>
    </row>
    <row r="12">
      <c r="C12" t="n">
        <v>1</v>
      </c>
      <c r="D12" t="n">
        <v>2</v>
      </c>
      <c r="E12" t="n">
        <v>3</v>
      </c>
      <c r="F12" t="n">
        <v>4</v>
      </c>
      <c r="G12" t="n">
        <v>5</v>
      </c>
      <c r="H12" t="n">
        <v>6</v>
      </c>
      <c r="I12" t="n">
        <v>7</v>
      </c>
      <c r="J12" t="n">
        <v>8</v>
      </c>
      <c r="K12" t="n">
        <v>9</v>
      </c>
      <c r="L12" t="n">
        <v>10</v>
      </c>
      <c r="M12" t="n">
        <v>11</v>
      </c>
      <c r="N12" t="inlineStr">
        <is>
          <t>Grand Total</t>
        </is>
      </c>
      <c r="T12" t="inlineStr">
        <is>
          <t>Flanders</t>
        </is>
      </c>
      <c r="U12" t="n">
        <v>2</v>
      </c>
      <c r="V12" t="n">
        <v>1.5</v>
      </c>
      <c r="W12" t="n">
        <v>0.5</v>
      </c>
      <c r="X12" t="n">
        <v>5.5</v>
      </c>
      <c r="Y12" t="n">
        <v>3</v>
      </c>
      <c r="Z12" t="n">
        <v>3</v>
      </c>
      <c r="AA12" t="n">
        <v>4</v>
      </c>
      <c r="AB12" t="n">
        <v>3</v>
      </c>
      <c r="AC12" t="n">
        <v>2</v>
      </c>
      <c r="AD12" t="n">
        <v>4</v>
      </c>
      <c r="AE12" t="n">
        <v>1.5</v>
      </c>
      <c r="AF12" t="inlineStr">
        <is>
          <t>-</t>
        </is>
      </c>
      <c r="AG12" t="n">
        <v>28.5</v>
      </c>
      <c r="AI12" t="n">
        <v>0.5</v>
      </c>
      <c r="AJ12" t="n">
        <v>5.5</v>
      </c>
      <c r="AK12" t="n">
        <v>2.85</v>
      </c>
      <c r="AL12" t="n">
        <v>5</v>
      </c>
    </row>
    <row r="13">
      <c r="B13" t="inlineStr">
        <is>
          <t>Sum of Points earned</t>
        </is>
      </c>
      <c r="C13" t="n">
        <v>2.5</v>
      </c>
      <c r="D13" t="n">
        <v>5</v>
      </c>
      <c r="E13" t="n">
        <v>1</v>
      </c>
      <c r="F13" t="n">
        <v>5</v>
      </c>
      <c r="G13" t="n">
        <v>2.5</v>
      </c>
      <c r="H13" t="n">
        <v>4.5</v>
      </c>
      <c r="I13" t="n">
        <v>6.5</v>
      </c>
      <c r="J13" t="n">
        <v>4.5</v>
      </c>
      <c r="K13" t="n">
        <v>2</v>
      </c>
      <c r="L13" t="n">
        <v>5</v>
      </c>
      <c r="M13" t="n">
        <v>0.5</v>
      </c>
      <c r="N13" t="n">
        <v>39</v>
      </c>
      <c r="T13" t="inlineStr">
        <is>
          <t>Fogan</t>
        </is>
      </c>
      <c r="U13" t="inlineStr">
        <is>
          <t>-</t>
        </is>
      </c>
      <c r="V13" t="n">
        <v>2</v>
      </c>
      <c r="W13" t="n">
        <v>3</v>
      </c>
      <c r="X13" t="n">
        <v>3</v>
      </c>
      <c r="Y13" t="n">
        <v>1</v>
      </c>
      <c r="Z13" t="n">
        <v>0.5</v>
      </c>
      <c r="AA13" t="n">
        <v>3</v>
      </c>
      <c r="AB13" t="n">
        <v>3</v>
      </c>
      <c r="AC13" t="n">
        <v>4.5</v>
      </c>
      <c r="AD13" t="n">
        <v>1.5</v>
      </c>
      <c r="AE13" t="n">
        <v>4.5</v>
      </c>
      <c r="AF13" t="inlineStr">
        <is>
          <t>-</t>
        </is>
      </c>
      <c r="AG13" t="n">
        <v>21.5</v>
      </c>
      <c r="AI13" t="n">
        <v>0.5</v>
      </c>
      <c r="AJ13" t="n">
        <v>4.5</v>
      </c>
      <c r="AK13" t="n">
        <v>2.388888888888889</v>
      </c>
      <c r="AL13" t="n">
        <v>4</v>
      </c>
    </row>
    <row r="14">
      <c r="T14" t="inlineStr">
        <is>
          <t>Forster</t>
        </is>
      </c>
      <c r="U14" t="inlineStr">
        <is>
          <t>-</t>
        </is>
      </c>
      <c r="V14" t="n">
        <v>5.5</v>
      </c>
      <c r="W14" t="n">
        <v>3.5</v>
      </c>
      <c r="X14" t="n">
        <v>5.5</v>
      </c>
      <c r="Y14" t="n">
        <v>5</v>
      </c>
      <c r="Z14" t="n">
        <v>5</v>
      </c>
      <c r="AA14" t="n">
        <v>4.5</v>
      </c>
      <c r="AB14" t="n">
        <v>1</v>
      </c>
      <c r="AC14" t="n">
        <v>4.5</v>
      </c>
      <c r="AD14" t="n">
        <v>0</v>
      </c>
      <c r="AE14" t="n">
        <v>3</v>
      </c>
      <c r="AF14" t="inlineStr">
        <is>
          <t>-</t>
        </is>
      </c>
      <c r="AG14" t="n">
        <v>34.5</v>
      </c>
      <c r="AI14" t="n">
        <v>0</v>
      </c>
      <c r="AJ14" t="n">
        <v>5.5</v>
      </c>
      <c r="AK14" t="n">
        <v>3.833333333333333</v>
      </c>
      <c r="AL14" t="n">
        <v>5.5</v>
      </c>
    </row>
    <row r="15">
      <c r="B15" t="inlineStr">
        <is>
          <t>Hilts</t>
        </is>
      </c>
      <c r="C15" t="inlineStr">
        <is>
          <t>Hilts</t>
        </is>
      </c>
      <c r="T15" t="inlineStr">
        <is>
          <t>Gray</t>
        </is>
      </c>
      <c r="U15" t="inlineStr">
        <is>
          <t>-</t>
        </is>
      </c>
      <c r="V15" t="inlineStr">
        <is>
          <t>-</t>
        </is>
      </c>
      <c r="W15" t="n">
        <v>4</v>
      </c>
      <c r="X15" t="n">
        <v>4</v>
      </c>
      <c r="Y15" t="n">
        <v>3.5</v>
      </c>
      <c r="Z15" t="n">
        <v>4.5</v>
      </c>
      <c r="AA15" t="n">
        <v>7</v>
      </c>
      <c r="AB15" t="inlineStr">
        <is>
          <t>-</t>
        </is>
      </c>
      <c r="AC15" t="inlineStr">
        <is>
          <t>-</t>
        </is>
      </c>
      <c r="AD15" t="n">
        <v>5.5</v>
      </c>
      <c r="AE15" t="n">
        <v>2.5</v>
      </c>
      <c r="AF15" t="inlineStr">
        <is>
          <t>-</t>
        </is>
      </c>
      <c r="AG15" t="n">
        <v>28.5</v>
      </c>
      <c r="AI15" t="n">
        <v>3.5</v>
      </c>
      <c r="AJ15" t="n">
        <v>7</v>
      </c>
      <c r="AK15" t="n">
        <v>4.75</v>
      </c>
      <c r="AL15" t="n">
        <v>3.5</v>
      </c>
    </row>
    <row r="16">
      <c r="T16" t="inlineStr">
        <is>
          <t>Grise</t>
        </is>
      </c>
      <c r="U16" t="n">
        <v>2.5</v>
      </c>
      <c r="V16" t="n">
        <v>5</v>
      </c>
      <c r="W16" t="n">
        <v>1</v>
      </c>
      <c r="X16" t="n">
        <v>5</v>
      </c>
      <c r="Y16" t="n">
        <v>2.5</v>
      </c>
      <c r="Z16" t="n">
        <v>4.5</v>
      </c>
      <c r="AA16" t="n">
        <v>6.5</v>
      </c>
      <c r="AB16" t="n">
        <v>4.5</v>
      </c>
      <c r="AC16" t="n">
        <v>2</v>
      </c>
      <c r="AD16" t="n">
        <v>5</v>
      </c>
      <c r="AE16" t="n">
        <v>0.5</v>
      </c>
      <c r="AF16" t="inlineStr">
        <is>
          <t>-</t>
        </is>
      </c>
      <c r="AG16" t="n">
        <v>38.5</v>
      </c>
      <c r="AI16" t="n">
        <v>1</v>
      </c>
      <c r="AJ16" t="n">
        <v>6.5</v>
      </c>
      <c r="AK16" t="n">
        <v>3.85</v>
      </c>
      <c r="AL16" t="n">
        <v>5.5</v>
      </c>
    </row>
    <row r="17">
      <c r="C17" t="inlineStr">
        <is>
          <t>Column Labels</t>
        </is>
      </c>
      <c r="T17" t="inlineStr">
        <is>
          <t>Hickerson</t>
        </is>
      </c>
      <c r="U17" t="n">
        <v>3.5</v>
      </c>
      <c r="V17" t="n">
        <v>2</v>
      </c>
      <c r="W17" t="n">
        <v>3</v>
      </c>
      <c r="X17" t="n">
        <v>0</v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-</t>
        </is>
      </c>
      <c r="AG17" t="n">
        <v>8.5</v>
      </c>
      <c r="AI17" t="n">
        <v>0</v>
      </c>
      <c r="AJ17" t="n">
        <v>3.5</v>
      </c>
      <c r="AK17" t="n">
        <v>2.125</v>
      </c>
      <c r="AL17" t="n">
        <v>3.5</v>
      </c>
    </row>
    <row r="18">
      <c r="C18" t="n">
        <v>1</v>
      </c>
      <c r="D18" t="n">
        <v>2</v>
      </c>
      <c r="E18" t="n">
        <v>3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inlineStr">
        <is>
          <t>Grand Total</t>
        </is>
      </c>
      <c r="T18" t="inlineStr">
        <is>
          <t>Hilts</t>
        </is>
      </c>
      <c r="U18" t="n">
        <v>2.5</v>
      </c>
      <c r="V18" t="n">
        <v>2</v>
      </c>
      <c r="W18" t="n">
        <v>2.5</v>
      </c>
      <c r="X18" t="inlineStr">
        <is>
          <t>-</t>
        </is>
      </c>
      <c r="Y18" t="n">
        <v>3</v>
      </c>
      <c r="Z18" t="n">
        <v>3.5</v>
      </c>
      <c r="AA18" t="n">
        <v>2</v>
      </c>
      <c r="AB18" t="n">
        <v>3</v>
      </c>
      <c r="AC18" t="n">
        <v>3.5</v>
      </c>
      <c r="AD18" t="n">
        <v>3</v>
      </c>
      <c r="AE18" t="n">
        <v>5</v>
      </c>
      <c r="AF18" t="inlineStr">
        <is>
          <t>-</t>
        </is>
      </c>
      <c r="AG18" t="n">
        <v>25</v>
      </c>
      <c r="AI18" t="n">
        <v>2</v>
      </c>
      <c r="AJ18" t="n">
        <v>3.5</v>
      </c>
      <c r="AK18" t="n">
        <v>2.777777777777778</v>
      </c>
      <c r="AL18" t="n">
        <v>1.5</v>
      </c>
    </row>
    <row r="19">
      <c r="B19" t="inlineStr">
        <is>
          <t>Sum of Points earned</t>
        </is>
      </c>
      <c r="C19" t="n">
        <v>2.5</v>
      </c>
      <c r="D19" t="n">
        <v>2</v>
      </c>
      <c r="E19" t="n">
        <v>2.5</v>
      </c>
      <c r="F19" t="n">
        <v>3</v>
      </c>
      <c r="G19" t="n">
        <v>3.5</v>
      </c>
      <c r="H19" t="n">
        <v>2</v>
      </c>
      <c r="I19" t="n">
        <v>3</v>
      </c>
      <c r="J19" t="n">
        <v>3.5</v>
      </c>
      <c r="K19" t="n">
        <v>3</v>
      </c>
      <c r="L19" t="n">
        <v>5</v>
      </c>
      <c r="M19" t="n">
        <v>30</v>
      </c>
      <c r="T19" t="inlineStr">
        <is>
          <t>Jackson</t>
        </is>
      </c>
      <c r="U19" t="n">
        <v>3.5</v>
      </c>
      <c r="V19" t="n">
        <v>6</v>
      </c>
      <c r="W19" t="n">
        <v>5</v>
      </c>
      <c r="X19" t="n">
        <v>2.5</v>
      </c>
      <c r="Y19" t="n">
        <v>3.5</v>
      </c>
      <c r="Z19" t="n">
        <v>6.5</v>
      </c>
      <c r="AA19" t="n">
        <v>4</v>
      </c>
      <c r="AB19" t="n">
        <v>2.5</v>
      </c>
      <c r="AC19" t="n">
        <v>1</v>
      </c>
      <c r="AD19" t="n">
        <v>5.5</v>
      </c>
      <c r="AE19" t="n">
        <v>2.5</v>
      </c>
      <c r="AF19" t="inlineStr">
        <is>
          <t>-</t>
        </is>
      </c>
      <c r="AG19" t="n">
        <v>40</v>
      </c>
      <c r="AI19" t="n">
        <v>1</v>
      </c>
      <c r="AJ19" t="n">
        <v>6.5</v>
      </c>
      <c r="AK19" t="n">
        <v>4</v>
      </c>
      <c r="AL19" t="n">
        <v>5.5</v>
      </c>
    </row>
    <row r="20">
      <c r="T20" t="inlineStr">
        <is>
          <t>Lynch</t>
        </is>
      </c>
      <c r="U20" t="n">
        <v>1.5</v>
      </c>
      <c r="V20" t="n">
        <v>4</v>
      </c>
      <c r="W20" t="n">
        <v>4</v>
      </c>
      <c r="X20" t="n">
        <v>4</v>
      </c>
      <c r="Y20" t="n">
        <v>3.5</v>
      </c>
      <c r="Z20" t="n">
        <v>1.5</v>
      </c>
      <c r="AA20" t="n">
        <v>4.5</v>
      </c>
      <c r="AB20" t="n">
        <v>4</v>
      </c>
      <c r="AC20" t="n">
        <v>5.5</v>
      </c>
      <c r="AD20" t="n">
        <v>3.5</v>
      </c>
      <c r="AE20" t="n">
        <v>2</v>
      </c>
      <c r="AF20" t="inlineStr">
        <is>
          <t>-</t>
        </is>
      </c>
      <c r="AG20" t="n">
        <v>36</v>
      </c>
      <c r="AI20" t="n">
        <v>1.5</v>
      </c>
      <c r="AJ20" t="n">
        <v>5.5</v>
      </c>
      <c r="AK20" t="n">
        <v>3.6</v>
      </c>
      <c r="AL20" t="n">
        <v>4</v>
      </c>
    </row>
    <row r="21">
      <c r="B21" t="inlineStr">
        <is>
          <t>Jackson</t>
        </is>
      </c>
      <c r="C21" t="inlineStr">
        <is>
          <t>Jackson</t>
        </is>
      </c>
      <c r="T21" t="inlineStr">
        <is>
          <t>Macklin</t>
        </is>
      </c>
      <c r="U21" t="n">
        <v>1.5</v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-</t>
        </is>
      </c>
      <c r="AD21" t="inlineStr">
        <is>
          <t>-</t>
        </is>
      </c>
      <c r="AE21" t="inlineStr">
        <is>
          <t>-</t>
        </is>
      </c>
      <c r="AF21" t="inlineStr">
        <is>
          <t>-</t>
        </is>
      </c>
      <c r="AG21" t="n">
        <v>1.5</v>
      </c>
      <c r="AI21" t="n">
        <v>1.5</v>
      </c>
      <c r="AJ21" t="n">
        <v>1.5</v>
      </c>
      <c r="AK21" t="n">
        <v>1.5</v>
      </c>
      <c r="AL21" t="n">
        <v>0</v>
      </c>
    </row>
    <row r="22">
      <c r="T22" t="inlineStr">
        <is>
          <t>Mangold</t>
        </is>
      </c>
      <c r="U22" t="n">
        <v>0</v>
      </c>
      <c r="V22" t="n">
        <v>3.5</v>
      </c>
      <c r="W22" t="n">
        <v>3</v>
      </c>
      <c r="X22" t="n">
        <v>2</v>
      </c>
      <c r="Y22" t="n">
        <v>5</v>
      </c>
      <c r="Z22" t="n">
        <v>1</v>
      </c>
      <c r="AA22" t="n">
        <v>2.5</v>
      </c>
      <c r="AB22" t="n">
        <v>1</v>
      </c>
      <c r="AC22" t="inlineStr">
        <is>
          <t>-</t>
        </is>
      </c>
      <c r="AD22" t="n">
        <v>3.5</v>
      </c>
      <c r="AE22" t="n">
        <v>1</v>
      </c>
      <c r="AF22" t="inlineStr">
        <is>
          <t>-</t>
        </is>
      </c>
      <c r="AG22" t="n">
        <v>21.5</v>
      </c>
      <c r="AI22" t="n">
        <v>0</v>
      </c>
      <c r="AJ22" t="n">
        <v>5</v>
      </c>
      <c r="AK22" t="n">
        <v>2.388888888888889</v>
      </c>
      <c r="AL22" t="n">
        <v>5</v>
      </c>
    </row>
    <row r="23">
      <c r="C23" t="inlineStr">
        <is>
          <t>Column Labels</t>
        </is>
      </c>
      <c r="T23" t="inlineStr">
        <is>
          <t>McInerney</t>
        </is>
      </c>
      <c r="U23" t="inlineStr">
        <is>
          <t>-</t>
        </is>
      </c>
      <c r="V23" t="inlineStr">
        <is>
          <t>-</t>
        </is>
      </c>
      <c r="W23" t="n">
        <v>2.5</v>
      </c>
      <c r="X23" t="n">
        <v>3.5</v>
      </c>
      <c r="Y23" t="n">
        <v>3.5</v>
      </c>
      <c r="Z23" t="n">
        <v>5.5</v>
      </c>
      <c r="AA23" t="n">
        <v>3</v>
      </c>
      <c r="AB23" t="n">
        <v>3</v>
      </c>
      <c r="AC23" t="n">
        <v>4</v>
      </c>
      <c r="AD23" t="n">
        <v>3</v>
      </c>
      <c r="AE23" t="inlineStr">
        <is>
          <t>-</t>
        </is>
      </c>
      <c r="AF23" t="inlineStr">
        <is>
          <t>-</t>
        </is>
      </c>
      <c r="AG23" t="n">
        <v>28</v>
      </c>
      <c r="AI23" t="n">
        <v>2.5</v>
      </c>
      <c r="AJ23" t="n">
        <v>5.5</v>
      </c>
      <c r="AK23" t="n">
        <v>3.5</v>
      </c>
      <c r="AL23" t="n">
        <v>3</v>
      </c>
    </row>
    <row r="24">
      <c r="C24" t="n">
        <v>1</v>
      </c>
      <c r="D24" t="n">
        <v>2</v>
      </c>
      <c r="E24" t="n">
        <v>3</v>
      </c>
      <c r="F24" t="n">
        <v>4</v>
      </c>
      <c r="G24" t="n">
        <v>5</v>
      </c>
      <c r="H24" t="n">
        <v>6</v>
      </c>
      <c r="I24" t="n">
        <v>7</v>
      </c>
      <c r="J24" t="n">
        <v>8</v>
      </c>
      <c r="K24" t="n">
        <v>9</v>
      </c>
      <c r="L24" t="n">
        <v>10</v>
      </c>
      <c r="M24" t="n">
        <v>11</v>
      </c>
      <c r="N24" t="inlineStr">
        <is>
          <t>Grand Total</t>
        </is>
      </c>
      <c r="T24" t="inlineStr">
        <is>
          <t>Norat</t>
        </is>
      </c>
      <c r="U24" t="inlineStr">
        <is>
          <t>-</t>
        </is>
      </c>
      <c r="V24" t="inlineStr">
        <is>
          <t>-</t>
        </is>
      </c>
      <c r="W24" t="n">
        <v>2.5</v>
      </c>
      <c r="X24" t="n">
        <v>2</v>
      </c>
      <c r="Y24" t="n">
        <v>5.5</v>
      </c>
      <c r="Z24" t="n">
        <v>4</v>
      </c>
      <c r="AA24" t="n">
        <v>2</v>
      </c>
      <c r="AB24" t="inlineStr">
        <is>
          <t>-</t>
        </is>
      </c>
      <c r="AC24" t="inlineStr">
        <is>
          <t>-</t>
        </is>
      </c>
      <c r="AD24" t="inlineStr">
        <is>
          <t>-</t>
        </is>
      </c>
      <c r="AE24" t="n">
        <v>5</v>
      </c>
      <c r="AF24" t="inlineStr">
        <is>
          <t>-</t>
        </is>
      </c>
      <c r="AG24" t="n">
        <v>16</v>
      </c>
      <c r="AI24" t="n">
        <v>2</v>
      </c>
      <c r="AJ24" t="n">
        <v>5.5</v>
      </c>
      <c r="AK24" t="n">
        <v>3.2</v>
      </c>
      <c r="AL24" t="n">
        <v>3.5</v>
      </c>
    </row>
    <row r="25">
      <c r="B25" t="inlineStr">
        <is>
          <t>Sum of Points earned</t>
        </is>
      </c>
      <c r="C25" t="n">
        <v>3.5</v>
      </c>
      <c r="D25" t="n">
        <v>6</v>
      </c>
      <c r="E25" t="n">
        <v>5</v>
      </c>
      <c r="F25" t="n">
        <v>2.5</v>
      </c>
      <c r="G25" t="n">
        <v>3.5</v>
      </c>
      <c r="H25" t="n">
        <v>6.5</v>
      </c>
      <c r="I25" t="n">
        <v>4</v>
      </c>
      <c r="J25" t="n">
        <v>2.5</v>
      </c>
      <c r="K25" t="n">
        <v>1</v>
      </c>
      <c r="L25" t="n">
        <v>5.5</v>
      </c>
      <c r="M25" t="n">
        <v>2.5</v>
      </c>
      <c r="N25" t="n">
        <v>42.5</v>
      </c>
      <c r="T25" t="inlineStr">
        <is>
          <t>Perkins</t>
        </is>
      </c>
      <c r="U25" t="inlineStr">
        <is>
          <t>-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n">
        <v>5.5</v>
      </c>
      <c r="AC25" t="n">
        <v>6</v>
      </c>
      <c r="AD25" t="n">
        <v>2</v>
      </c>
      <c r="AE25" t="inlineStr">
        <is>
          <t>-</t>
        </is>
      </c>
      <c r="AF25" t="inlineStr">
        <is>
          <t>-</t>
        </is>
      </c>
      <c r="AG25" t="n">
        <v>13.5</v>
      </c>
      <c r="AI25" t="n">
        <v>2</v>
      </c>
      <c r="AJ25" t="n">
        <v>6</v>
      </c>
      <c r="AK25" t="n">
        <v>4.5</v>
      </c>
      <c r="AL25" t="n">
        <v>4</v>
      </c>
    </row>
    <row r="26">
      <c r="T26" t="inlineStr">
        <is>
          <t>Piegari</t>
        </is>
      </c>
      <c r="U26" t="inlineStr">
        <is>
          <t>-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n">
        <v>1.5</v>
      </c>
      <c r="AC26" t="inlineStr">
        <is>
          <t>-</t>
        </is>
      </c>
      <c r="AD26" t="inlineStr">
        <is>
          <t>-</t>
        </is>
      </c>
      <c r="AE26" t="inlineStr">
        <is>
          <t>-</t>
        </is>
      </c>
      <c r="AF26" t="inlineStr">
        <is>
          <t>-</t>
        </is>
      </c>
      <c r="AG26" t="n">
        <v>1.5</v>
      </c>
      <c r="AI26" t="n">
        <v>1.5</v>
      </c>
      <c r="AJ26" t="n">
        <v>1.5</v>
      </c>
      <c r="AK26" t="n">
        <v>1.5</v>
      </c>
      <c r="AL26" t="n">
        <v>0</v>
      </c>
    </row>
    <row r="27">
      <c r="B27" t="inlineStr">
        <is>
          <t>Poirier</t>
        </is>
      </c>
      <c r="C27" t="inlineStr">
        <is>
          <t>Poirier</t>
        </is>
      </c>
      <c r="T27" t="inlineStr">
        <is>
          <t>Poirier</t>
        </is>
      </c>
      <c r="U27" t="n">
        <v>3.5</v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n">
        <v>3.5</v>
      </c>
      <c r="Z27" t="n">
        <v>0</v>
      </c>
      <c r="AA27" t="n">
        <v>4.5</v>
      </c>
      <c r="AB27" t="inlineStr">
        <is>
          <t>-</t>
        </is>
      </c>
      <c r="AC27" t="n">
        <v>4.5</v>
      </c>
      <c r="AD27" t="inlineStr">
        <is>
          <t>-</t>
        </is>
      </c>
      <c r="AE27" t="n">
        <v>5</v>
      </c>
      <c r="AF27" t="inlineStr">
        <is>
          <t>-</t>
        </is>
      </c>
      <c r="AG27" t="n">
        <v>16</v>
      </c>
      <c r="AI27" t="n">
        <v>0</v>
      </c>
      <c r="AJ27" t="n">
        <v>4.5</v>
      </c>
      <c r="AK27" t="n">
        <v>3.2</v>
      </c>
      <c r="AL27" t="n">
        <v>4.5</v>
      </c>
    </row>
    <row r="28">
      <c r="T28" t="inlineStr">
        <is>
          <t>Ramsay</t>
        </is>
      </c>
      <c r="U28" t="inlineStr">
        <is>
          <t>-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n">
        <v>2.5</v>
      </c>
      <c r="AC28" t="inlineStr">
        <is>
          <t>-</t>
        </is>
      </c>
      <c r="AD28" t="inlineStr">
        <is>
          <t>-</t>
        </is>
      </c>
      <c r="AE28" t="inlineStr">
        <is>
          <t>-</t>
        </is>
      </c>
      <c r="AF28" t="inlineStr">
        <is>
          <t>-</t>
        </is>
      </c>
      <c r="AG28" t="n">
        <v>2.5</v>
      </c>
      <c r="AI28" t="n">
        <v>2.5</v>
      </c>
      <c r="AJ28" t="n">
        <v>2.5</v>
      </c>
      <c r="AK28" t="n">
        <v>2.5</v>
      </c>
      <c r="AL28" t="n">
        <v>0</v>
      </c>
    </row>
    <row r="29">
      <c r="C29" t="inlineStr">
        <is>
          <t>Column Labels</t>
        </is>
      </c>
      <c r="T29" t="inlineStr">
        <is>
          <t>Shivelli</t>
        </is>
      </c>
      <c r="U29" t="n">
        <v>4</v>
      </c>
      <c r="V29" t="n">
        <v>3</v>
      </c>
      <c r="W29" t="n">
        <v>1.5</v>
      </c>
      <c r="X29" t="n">
        <v>2.5</v>
      </c>
      <c r="Y29" t="n">
        <v>0.5</v>
      </c>
      <c r="Z29" t="n">
        <v>5.5</v>
      </c>
      <c r="AA29" t="n">
        <v>3.5</v>
      </c>
      <c r="AB29" t="n">
        <v>2.5</v>
      </c>
      <c r="AC29" t="n">
        <v>1</v>
      </c>
      <c r="AD29" t="inlineStr">
        <is>
          <t>-</t>
        </is>
      </c>
      <c r="AE29" t="n">
        <v>1</v>
      </c>
      <c r="AF29" t="inlineStr">
        <is>
          <t>-</t>
        </is>
      </c>
      <c r="AG29" t="n">
        <v>24</v>
      </c>
      <c r="AI29" t="n">
        <v>0.5</v>
      </c>
      <c r="AJ29" t="n">
        <v>5.5</v>
      </c>
      <c r="AK29" t="n">
        <v>2.666666666666667</v>
      </c>
      <c r="AL29" t="n">
        <v>5</v>
      </c>
    </row>
    <row r="30">
      <c r="C30" t="n">
        <v>1</v>
      </c>
      <c r="D30" t="n">
        <v>5</v>
      </c>
      <c r="E30" t="n">
        <v>6</v>
      </c>
      <c r="F30" t="n">
        <v>7</v>
      </c>
      <c r="G30" t="n">
        <v>9</v>
      </c>
      <c r="H30" t="n">
        <v>11</v>
      </c>
      <c r="I30" t="inlineStr">
        <is>
          <t>Grand Total</t>
        </is>
      </c>
      <c r="T30" t="inlineStr">
        <is>
          <t>Weisberger</t>
        </is>
      </c>
      <c r="U30" t="inlineStr">
        <is>
          <t>-</t>
        </is>
      </c>
      <c r="V30" t="n">
        <v>2.5</v>
      </c>
      <c r="W30" t="n">
        <v>3</v>
      </c>
      <c r="X30" t="n">
        <v>3</v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-</t>
        </is>
      </c>
      <c r="AD30" t="inlineStr">
        <is>
          <t>-</t>
        </is>
      </c>
      <c r="AE30" t="inlineStr">
        <is>
          <t>-</t>
        </is>
      </c>
      <c r="AF30" t="inlineStr">
        <is>
          <t>-</t>
        </is>
      </c>
      <c r="AG30" t="n">
        <v>8.5</v>
      </c>
      <c r="AI30" t="n">
        <v>2.5</v>
      </c>
      <c r="AJ30" t="n">
        <v>3</v>
      </c>
      <c r="AK30" t="n">
        <v>2.833333333333333</v>
      </c>
      <c r="AL30" t="n">
        <v>0.5</v>
      </c>
    </row>
    <row r="31">
      <c r="B31" t="inlineStr">
        <is>
          <t>Sum of Points earned</t>
        </is>
      </c>
      <c r="C31" t="n">
        <v>3.5</v>
      </c>
      <c r="D31" t="n">
        <v>3.5</v>
      </c>
      <c r="E31" t="n">
        <v>0</v>
      </c>
      <c r="F31" t="n">
        <v>4.5</v>
      </c>
      <c r="G31" t="n">
        <v>4.5</v>
      </c>
      <c r="H31" t="n">
        <v>5</v>
      </c>
      <c r="I31" t="n">
        <v>21</v>
      </c>
      <c r="T31" t="inlineStr">
        <is>
          <t>Welker</t>
        </is>
      </c>
      <c r="U31" t="inlineStr">
        <is>
          <t>-</t>
        </is>
      </c>
      <c r="V31" t="inlineStr">
        <is>
          <t>-</t>
        </is>
      </c>
      <c r="W31" t="inlineStr">
        <is>
          <t>-</t>
        </is>
      </c>
      <c r="X31" t="n">
        <v>2</v>
      </c>
      <c r="Y31" t="n">
        <v>3</v>
      </c>
      <c r="Z31" t="n">
        <v>5.5</v>
      </c>
      <c r="AA31" t="n">
        <v>3</v>
      </c>
      <c r="AB31" t="n">
        <v>3</v>
      </c>
      <c r="AC31" t="n">
        <v>3</v>
      </c>
      <c r="AD31" t="n">
        <v>5</v>
      </c>
      <c r="AE31" t="n">
        <v>3.5</v>
      </c>
      <c r="AF31" t="inlineStr">
        <is>
          <t>-</t>
        </is>
      </c>
      <c r="AG31" t="n">
        <v>24.5</v>
      </c>
      <c r="AI31" t="n">
        <v>2</v>
      </c>
      <c r="AJ31" t="n">
        <v>5.5</v>
      </c>
      <c r="AK31" t="n">
        <v>3.5</v>
      </c>
      <c r="AL31" t="n">
        <v>3.5</v>
      </c>
    </row>
    <row r="32">
      <c r="T32" t="inlineStr">
        <is>
          <t>Zimmer</t>
        </is>
      </c>
      <c r="U32" t="inlineStr">
        <is>
          <t>-</t>
        </is>
      </c>
      <c r="V32" t="inlineStr">
        <is>
          <t>-</t>
        </is>
      </c>
      <c r="W32" t="n">
        <v>4</v>
      </c>
      <c r="X32" t="n">
        <v>4</v>
      </c>
      <c r="Y32" t="n">
        <v>4.5</v>
      </c>
      <c r="Z32" t="n">
        <v>1</v>
      </c>
      <c r="AA32" t="n">
        <v>6</v>
      </c>
      <c r="AB32" t="n">
        <v>4.5</v>
      </c>
      <c r="AC32" t="n">
        <v>3.5</v>
      </c>
      <c r="AD32" t="n">
        <v>1</v>
      </c>
      <c r="AE32" t="n">
        <v>2</v>
      </c>
      <c r="AF32" t="inlineStr">
        <is>
          <t>-</t>
        </is>
      </c>
      <c r="AG32" t="n">
        <v>28.5</v>
      </c>
      <c r="AI32" t="n">
        <v>1</v>
      </c>
      <c r="AJ32" t="n">
        <v>6</v>
      </c>
      <c r="AK32" t="n">
        <v>3.5625</v>
      </c>
      <c r="AL32" t="n">
        <v>5</v>
      </c>
    </row>
    <row r="33">
      <c r="B33" t="inlineStr">
        <is>
          <t>Flanders</t>
        </is>
      </c>
      <c r="C33" t="inlineStr">
        <is>
          <t>Flanders</t>
        </is>
      </c>
    </row>
    <row r="34">
      <c r="T34" t="inlineStr">
        <is>
          <t>Most Points</t>
        </is>
      </c>
    </row>
    <row r="35">
      <c r="C35" t="inlineStr">
        <is>
          <t>Column Labels</t>
        </is>
      </c>
    </row>
    <row r="36">
      <c r="C36" t="n">
        <v>1</v>
      </c>
      <c r="D36" t="n">
        <v>2</v>
      </c>
      <c r="E36" t="n">
        <v>3</v>
      </c>
      <c r="F36" t="n">
        <v>4</v>
      </c>
      <c r="G36" t="n">
        <v>5</v>
      </c>
      <c r="H36" t="n">
        <v>6</v>
      </c>
      <c r="I36" t="n">
        <v>7</v>
      </c>
      <c r="J36" t="n">
        <v>8</v>
      </c>
      <c r="K36" t="n">
        <v>9</v>
      </c>
      <c r="L36" t="n">
        <v>10</v>
      </c>
      <c r="M36" t="n">
        <v>11</v>
      </c>
      <c r="N36" t="inlineStr">
        <is>
          <t>Grand Total</t>
        </is>
      </c>
    </row>
    <row r="37">
      <c r="B37" t="inlineStr">
        <is>
          <t>Sum of Points earned</t>
        </is>
      </c>
      <c r="C37" t="n">
        <v>2</v>
      </c>
      <c r="D37" t="n">
        <v>1.5</v>
      </c>
      <c r="E37" t="n">
        <v>0.5</v>
      </c>
      <c r="F37" t="n">
        <v>5.5</v>
      </c>
      <c r="G37" t="n">
        <v>3</v>
      </c>
      <c r="H37" t="n">
        <v>3</v>
      </c>
      <c r="I37" t="n">
        <v>4</v>
      </c>
      <c r="J37" t="n">
        <v>3</v>
      </c>
      <c r="K37" t="n">
        <v>2</v>
      </c>
      <c r="L37" t="n">
        <v>4</v>
      </c>
      <c r="M37" t="n">
        <v>1.5</v>
      </c>
      <c r="N37" t="n">
        <v>30</v>
      </c>
    </row>
    <row r="39">
      <c r="B39" t="inlineStr">
        <is>
          <t>Mangold</t>
        </is>
      </c>
      <c r="C39" t="inlineStr">
        <is>
          <t>Mangold</t>
        </is>
      </c>
    </row>
    <row r="41">
      <c r="C41" t="inlineStr">
        <is>
          <t>Column Labels</t>
        </is>
      </c>
    </row>
    <row r="42">
      <c r="C42" t="n">
        <v>1</v>
      </c>
      <c r="D42" t="n">
        <v>2</v>
      </c>
      <c r="E42" t="n">
        <v>3</v>
      </c>
      <c r="F42" t="n">
        <v>4</v>
      </c>
      <c r="G42" t="n">
        <v>5</v>
      </c>
      <c r="H42" t="n">
        <v>6</v>
      </c>
      <c r="I42" t="n">
        <v>7</v>
      </c>
      <c r="J42" t="n">
        <v>8</v>
      </c>
      <c r="K42" t="n">
        <v>10</v>
      </c>
      <c r="L42" t="n">
        <v>11</v>
      </c>
      <c r="M42" t="inlineStr">
        <is>
          <t>Grand Total</t>
        </is>
      </c>
    </row>
    <row r="43">
      <c r="B43" t="inlineStr">
        <is>
          <t>Sum of Points earned</t>
        </is>
      </c>
      <c r="C43" t="n">
        <v>0</v>
      </c>
      <c r="D43" t="n">
        <v>3.5</v>
      </c>
      <c r="E43" t="n">
        <v>3</v>
      </c>
      <c r="F43" t="n">
        <v>2</v>
      </c>
      <c r="G43" t="n">
        <v>5</v>
      </c>
      <c r="H43" t="n">
        <v>1</v>
      </c>
      <c r="I43" t="n">
        <v>2.5</v>
      </c>
      <c r="J43" t="n">
        <v>1</v>
      </c>
      <c r="K43" t="n">
        <v>3.5</v>
      </c>
      <c r="L43" t="n">
        <v>1</v>
      </c>
      <c r="M43" t="n">
        <v>22.5</v>
      </c>
    </row>
    <row r="45">
      <c r="B45" t="inlineStr">
        <is>
          <t>Hickerson</t>
        </is>
      </c>
      <c r="C45" t="inlineStr">
        <is>
          <t>Hickerson</t>
        </is>
      </c>
    </row>
    <row r="47">
      <c r="C47" t="inlineStr">
        <is>
          <t>Column Labels</t>
        </is>
      </c>
    </row>
    <row r="48">
      <c r="C48" t="n">
        <v>1</v>
      </c>
      <c r="D48" t="n">
        <v>2</v>
      </c>
      <c r="E48" t="n">
        <v>3</v>
      </c>
      <c r="F48" t="n">
        <v>4</v>
      </c>
      <c r="G48" t="inlineStr">
        <is>
          <t>Grand Total</t>
        </is>
      </c>
    </row>
    <row r="49">
      <c r="B49" t="inlineStr">
        <is>
          <t>Sum of Points earned</t>
        </is>
      </c>
      <c r="C49" t="n">
        <v>3.5</v>
      </c>
      <c r="D49" t="n">
        <v>2</v>
      </c>
      <c r="E49" t="n">
        <v>3</v>
      </c>
      <c r="F49" t="n">
        <v>0</v>
      </c>
      <c r="G49" t="n">
        <v>8.5</v>
      </c>
    </row>
    <row r="51">
      <c r="B51" t="inlineStr">
        <is>
          <t>Lynch</t>
        </is>
      </c>
      <c r="C51" t="inlineStr">
        <is>
          <t>Lynch</t>
        </is>
      </c>
    </row>
    <row r="53">
      <c r="C53" t="inlineStr">
        <is>
          <t>Column Labels</t>
        </is>
      </c>
    </row>
    <row r="54">
      <c r="C54" t="n">
        <v>1</v>
      </c>
      <c r="D54" t="n">
        <v>2</v>
      </c>
      <c r="E54" t="n">
        <v>3</v>
      </c>
      <c r="F54" t="n">
        <v>4</v>
      </c>
      <c r="G54" t="n">
        <v>5</v>
      </c>
      <c r="H54" t="n">
        <v>6</v>
      </c>
      <c r="I54" t="n">
        <v>7</v>
      </c>
      <c r="J54" t="n">
        <v>8</v>
      </c>
      <c r="K54" t="n">
        <v>9</v>
      </c>
      <c r="L54" t="n">
        <v>10</v>
      </c>
      <c r="M54" t="n">
        <v>11</v>
      </c>
      <c r="N54" t="inlineStr">
        <is>
          <t>Grand Total</t>
        </is>
      </c>
    </row>
    <row r="55">
      <c r="B55" t="inlineStr">
        <is>
          <t>Sum of Points earned</t>
        </is>
      </c>
      <c r="C55" t="n">
        <v>1.5</v>
      </c>
      <c r="D55" t="n">
        <v>4</v>
      </c>
      <c r="E55" t="n">
        <v>4</v>
      </c>
      <c r="F55" t="n">
        <v>4</v>
      </c>
      <c r="G55" t="n">
        <v>3.5</v>
      </c>
      <c r="H55" t="n">
        <v>1.5</v>
      </c>
      <c r="I55" t="n">
        <v>4.5</v>
      </c>
      <c r="J55" t="n">
        <v>4</v>
      </c>
      <c r="K55" t="n">
        <v>5.5</v>
      </c>
      <c r="L55" t="n">
        <v>3.5</v>
      </c>
      <c r="M55" t="n">
        <v>2</v>
      </c>
      <c r="N55" t="n">
        <v>38</v>
      </c>
    </row>
    <row r="57">
      <c r="B57" t="inlineStr">
        <is>
          <t>Shivelli</t>
        </is>
      </c>
      <c r="C57" t="inlineStr">
        <is>
          <t>Shivelli</t>
        </is>
      </c>
    </row>
    <row r="59">
      <c r="C59" t="inlineStr">
        <is>
          <t>Column Labels</t>
        </is>
      </c>
    </row>
    <row r="60">
      <c r="C60" t="n">
        <v>1</v>
      </c>
      <c r="D60" t="n">
        <v>2</v>
      </c>
      <c r="E60" t="n">
        <v>3</v>
      </c>
      <c r="F60" t="n">
        <v>4</v>
      </c>
      <c r="G60" t="n">
        <v>5</v>
      </c>
      <c r="H60" t="n">
        <v>6</v>
      </c>
      <c r="I60" t="n">
        <v>7</v>
      </c>
      <c r="J60" t="n">
        <v>8</v>
      </c>
      <c r="K60" t="n">
        <v>9</v>
      </c>
      <c r="L60" t="n">
        <v>11</v>
      </c>
      <c r="M60" t="inlineStr">
        <is>
          <t>Grand Total</t>
        </is>
      </c>
    </row>
    <row r="61">
      <c r="B61" t="inlineStr">
        <is>
          <t>Sum of Points earned</t>
        </is>
      </c>
      <c r="C61" t="n">
        <v>4</v>
      </c>
      <c r="D61" t="n">
        <v>3</v>
      </c>
      <c r="E61" t="n">
        <v>1.5</v>
      </c>
      <c r="F61" t="n">
        <v>2.5</v>
      </c>
      <c r="G61" t="n">
        <v>0.5</v>
      </c>
      <c r="H61" t="n">
        <v>5.5</v>
      </c>
      <c r="I61" t="n">
        <v>3.5</v>
      </c>
      <c r="J61" t="n">
        <v>2.5</v>
      </c>
      <c r="K61" t="n">
        <v>1</v>
      </c>
      <c r="L61" t="n">
        <v>1</v>
      </c>
      <c r="M61" t="n">
        <v>25</v>
      </c>
    </row>
    <row r="63">
      <c r="B63" t="inlineStr">
        <is>
          <t>Ferrin</t>
        </is>
      </c>
      <c r="C63" t="inlineStr">
        <is>
          <t>Ferrin</t>
        </is>
      </c>
    </row>
    <row r="65">
      <c r="C65" t="inlineStr">
        <is>
          <t>Column Labels</t>
        </is>
      </c>
    </row>
    <row r="66">
      <c r="C66" t="n">
        <v>1</v>
      </c>
      <c r="D66" t="n">
        <v>2</v>
      </c>
      <c r="E66" t="n">
        <v>3</v>
      </c>
      <c r="F66" t="n">
        <v>4</v>
      </c>
      <c r="G66" t="n">
        <v>5</v>
      </c>
      <c r="H66" t="n">
        <v>6</v>
      </c>
      <c r="I66" t="n">
        <v>7</v>
      </c>
      <c r="J66" t="n">
        <v>8</v>
      </c>
      <c r="K66" t="n">
        <v>9</v>
      </c>
      <c r="L66" t="n">
        <v>10</v>
      </c>
      <c r="M66" t="n">
        <v>11</v>
      </c>
      <c r="N66" t="inlineStr">
        <is>
          <t>Grand Total</t>
        </is>
      </c>
    </row>
    <row r="67">
      <c r="B67" t="inlineStr">
        <is>
          <t>Sum of Points earned</t>
        </is>
      </c>
      <c r="C67" t="n">
        <v>5.5</v>
      </c>
      <c r="D67" t="n">
        <v>2.5</v>
      </c>
      <c r="E67" t="n">
        <v>5</v>
      </c>
      <c r="F67" t="n">
        <v>2.5</v>
      </c>
      <c r="G67" t="n">
        <v>4.5</v>
      </c>
      <c r="H67" t="n">
        <v>3</v>
      </c>
      <c r="I67" t="n">
        <v>4.5</v>
      </c>
      <c r="J67" t="n">
        <v>3.5</v>
      </c>
      <c r="K67" t="n">
        <v>2.5</v>
      </c>
      <c r="L67" t="n">
        <v>4</v>
      </c>
      <c r="M67" t="n">
        <v>4.5</v>
      </c>
      <c r="N67" t="n">
        <v>42</v>
      </c>
    </row>
    <row r="69">
      <c r="B69" t="inlineStr">
        <is>
          <t>Macklin</t>
        </is>
      </c>
      <c r="C69" t="inlineStr">
        <is>
          <t>Macklin</t>
        </is>
      </c>
    </row>
    <row r="71">
      <c r="C71" t="inlineStr">
        <is>
          <t>Column Labels</t>
        </is>
      </c>
    </row>
    <row r="72">
      <c r="C72" t="n">
        <v>1</v>
      </c>
      <c r="D72" t="inlineStr">
        <is>
          <t>Grand Total</t>
        </is>
      </c>
    </row>
    <row r="73">
      <c r="B73" t="inlineStr">
        <is>
          <t>Sum of Points earned</t>
        </is>
      </c>
      <c r="C73" t="n">
        <v>1.5</v>
      </c>
      <c r="D73" t="n">
        <v>1.5</v>
      </c>
    </row>
    <row r="75">
      <c r="B75" t="inlineStr">
        <is>
          <t>Connors</t>
        </is>
      </c>
      <c r="C75" t="inlineStr">
        <is>
          <t>Connors</t>
        </is>
      </c>
    </row>
    <row r="77">
      <c r="C77" t="inlineStr">
        <is>
          <t>Column Labels</t>
        </is>
      </c>
    </row>
    <row r="78">
      <c r="C78" t="n">
        <v>2</v>
      </c>
      <c r="D78" t="n">
        <v>3</v>
      </c>
      <c r="E78" t="n">
        <v>4</v>
      </c>
      <c r="F78" t="n">
        <v>5</v>
      </c>
      <c r="G78" t="n">
        <v>6</v>
      </c>
      <c r="H78" t="n">
        <v>7</v>
      </c>
      <c r="I78" t="n">
        <v>8</v>
      </c>
      <c r="J78" t="n">
        <v>9</v>
      </c>
      <c r="K78" t="n">
        <v>10</v>
      </c>
      <c r="L78" t="n">
        <v>11</v>
      </c>
      <c r="M78" t="inlineStr">
        <is>
          <t>Grand Total</t>
        </is>
      </c>
    </row>
    <row r="79">
      <c r="B79" t="inlineStr">
        <is>
          <t>Sum of Points earned</t>
        </is>
      </c>
      <c r="C79" t="n">
        <v>2.5</v>
      </c>
      <c r="D79" t="n">
        <v>2</v>
      </c>
      <c r="E79" t="n">
        <v>3.5</v>
      </c>
      <c r="F79" t="n">
        <v>1</v>
      </c>
      <c r="G79" t="n">
        <v>2.5</v>
      </c>
      <c r="H79" t="n">
        <v>1.5</v>
      </c>
      <c r="I79" t="n">
        <v>2.5</v>
      </c>
      <c r="J79" t="n">
        <v>1</v>
      </c>
      <c r="K79" t="n">
        <v>3</v>
      </c>
      <c r="L79" t="n">
        <v>2.5</v>
      </c>
      <c r="M79" t="n">
        <v>22</v>
      </c>
    </row>
    <row r="81">
      <c r="B81" t="inlineStr">
        <is>
          <t>Forster</t>
        </is>
      </c>
      <c r="C81" t="inlineStr">
        <is>
          <t>Forster</t>
        </is>
      </c>
    </row>
    <row r="83">
      <c r="C83" t="inlineStr">
        <is>
          <t>Column Labels</t>
        </is>
      </c>
    </row>
    <row r="84">
      <c r="C84" t="n">
        <v>2</v>
      </c>
      <c r="D84" t="n">
        <v>3</v>
      </c>
      <c r="E84" t="n">
        <v>4</v>
      </c>
      <c r="F84" t="n">
        <v>5</v>
      </c>
      <c r="G84" t="n">
        <v>6</v>
      </c>
      <c r="H84" t="n">
        <v>7</v>
      </c>
      <c r="I84" t="n">
        <v>8</v>
      </c>
      <c r="J84" t="n">
        <v>9</v>
      </c>
      <c r="K84" t="n">
        <v>10</v>
      </c>
      <c r="L84" t="n">
        <v>11</v>
      </c>
      <c r="M84" t="inlineStr">
        <is>
          <t>Grand Total</t>
        </is>
      </c>
    </row>
    <row r="85">
      <c r="B85" t="inlineStr">
        <is>
          <t>Sum of Points earned</t>
        </is>
      </c>
      <c r="C85" t="n">
        <v>5.5</v>
      </c>
      <c r="D85" t="n">
        <v>3.5</v>
      </c>
      <c r="E85" t="n">
        <v>5.5</v>
      </c>
      <c r="F85" t="n">
        <v>5</v>
      </c>
      <c r="G85" t="n">
        <v>5</v>
      </c>
      <c r="H85" t="n">
        <v>4.5</v>
      </c>
      <c r="I85" t="n">
        <v>1</v>
      </c>
      <c r="J85" t="n">
        <v>4.5</v>
      </c>
      <c r="K85" t="n">
        <v>0</v>
      </c>
      <c r="L85" t="n">
        <v>3</v>
      </c>
      <c r="M85" t="n">
        <v>37.5</v>
      </c>
    </row>
    <row r="87">
      <c r="B87" t="inlineStr">
        <is>
          <t>Fogan</t>
        </is>
      </c>
      <c r="C87" t="inlineStr">
        <is>
          <t>Fogan</t>
        </is>
      </c>
    </row>
    <row r="89">
      <c r="C89" t="inlineStr">
        <is>
          <t>Column Labels</t>
        </is>
      </c>
    </row>
    <row r="90">
      <c r="C90" t="n">
        <v>2</v>
      </c>
      <c r="D90" t="n">
        <v>3</v>
      </c>
      <c r="E90" t="n">
        <v>4</v>
      </c>
      <c r="F90" t="n">
        <v>5</v>
      </c>
      <c r="G90" t="n">
        <v>6</v>
      </c>
      <c r="H90" t="n">
        <v>7</v>
      </c>
      <c r="I90" t="n">
        <v>8</v>
      </c>
      <c r="J90" t="n">
        <v>9</v>
      </c>
      <c r="K90" t="n">
        <v>10</v>
      </c>
      <c r="L90" t="n">
        <v>11</v>
      </c>
      <c r="M90" t="inlineStr">
        <is>
          <t>Grand Total</t>
        </is>
      </c>
    </row>
    <row r="91">
      <c r="B91" t="inlineStr">
        <is>
          <t>Sum of Points earned</t>
        </is>
      </c>
      <c r="C91" t="n">
        <v>2</v>
      </c>
      <c r="D91" t="n">
        <v>3</v>
      </c>
      <c r="E91" t="n">
        <v>3</v>
      </c>
      <c r="F91" t="n">
        <v>1</v>
      </c>
      <c r="G91" t="n">
        <v>0.5</v>
      </c>
      <c r="H91" t="n">
        <v>3</v>
      </c>
      <c r="I91" t="n">
        <v>3</v>
      </c>
      <c r="J91" t="n">
        <v>4.5</v>
      </c>
      <c r="K91" t="n">
        <v>1.5</v>
      </c>
      <c r="L91" t="n">
        <v>4.5</v>
      </c>
      <c r="M91" t="n">
        <v>26</v>
      </c>
    </row>
    <row r="93">
      <c r="B93" t="inlineStr">
        <is>
          <t>Cole</t>
        </is>
      </c>
      <c r="C93" t="inlineStr">
        <is>
          <t>Cole</t>
        </is>
      </c>
    </row>
    <row r="95">
      <c r="C95" t="inlineStr">
        <is>
          <t>Column Labels</t>
        </is>
      </c>
    </row>
    <row r="96">
      <c r="C96" t="n">
        <v>2</v>
      </c>
      <c r="D96" t="n">
        <v>3</v>
      </c>
      <c r="E96" t="n">
        <v>4</v>
      </c>
      <c r="F96" t="n">
        <v>5</v>
      </c>
      <c r="G96" t="n">
        <v>6</v>
      </c>
      <c r="H96" t="n">
        <v>7</v>
      </c>
      <c r="I96" t="n">
        <v>8</v>
      </c>
      <c r="J96" t="n">
        <v>9</v>
      </c>
      <c r="K96" t="n">
        <v>10</v>
      </c>
      <c r="L96" t="n">
        <v>11</v>
      </c>
      <c r="M96" t="inlineStr">
        <is>
          <t>Grand Total</t>
        </is>
      </c>
    </row>
    <row r="97">
      <c r="B97" t="inlineStr">
        <is>
          <t>Sum of Points earned</t>
        </is>
      </c>
      <c r="C97" t="n">
        <v>0.5</v>
      </c>
      <c r="D97" t="n">
        <v>3.5</v>
      </c>
      <c r="E97" t="n">
        <v>2.5</v>
      </c>
      <c r="F97" t="n">
        <v>1</v>
      </c>
      <c r="G97" t="n">
        <v>4</v>
      </c>
      <c r="H97" t="n">
        <v>4.5</v>
      </c>
      <c r="I97" t="n">
        <v>3.5</v>
      </c>
      <c r="J97" t="n">
        <v>2.5</v>
      </c>
      <c r="K97" t="n">
        <v>4.5</v>
      </c>
      <c r="L97" t="n">
        <v>3.5</v>
      </c>
      <c r="M97" t="n">
        <v>30</v>
      </c>
    </row>
    <row r="99">
      <c r="B99" t="inlineStr">
        <is>
          <t>Weisberger</t>
        </is>
      </c>
      <c r="C99" t="inlineStr">
        <is>
          <t>Weisberger</t>
        </is>
      </c>
    </row>
    <row r="101">
      <c r="C101" t="inlineStr">
        <is>
          <t>Column Labels</t>
        </is>
      </c>
    </row>
    <row r="102">
      <c r="C102" t="n">
        <v>2</v>
      </c>
      <c r="D102" t="n">
        <v>3</v>
      </c>
      <c r="E102" t="n">
        <v>4</v>
      </c>
      <c r="F102" t="inlineStr">
        <is>
          <t>Grand Total</t>
        </is>
      </c>
    </row>
    <row r="103">
      <c r="B103" t="inlineStr">
        <is>
          <t>Sum of Points earned</t>
        </is>
      </c>
      <c r="C103" t="n">
        <v>2.5</v>
      </c>
      <c r="D103" t="n">
        <v>3</v>
      </c>
      <c r="E103" t="n">
        <v>3</v>
      </c>
      <c r="F103" t="n">
        <v>8.5</v>
      </c>
    </row>
    <row r="105">
      <c r="B105" t="inlineStr">
        <is>
          <t>Buss</t>
        </is>
      </c>
      <c r="C105" t="inlineStr">
        <is>
          <t>Buss</t>
        </is>
      </c>
    </row>
    <row r="107">
      <c r="C107" t="inlineStr">
        <is>
          <t>Column Labels</t>
        </is>
      </c>
    </row>
    <row r="108">
      <c r="C108" t="n">
        <v>2</v>
      </c>
      <c r="D108" t="n">
        <v>3</v>
      </c>
      <c r="E108" t="n">
        <v>4</v>
      </c>
      <c r="F108" t="n">
        <v>6</v>
      </c>
      <c r="G108" t="n">
        <v>7</v>
      </c>
      <c r="H108" t="inlineStr">
        <is>
          <t>Grand Total</t>
        </is>
      </c>
    </row>
    <row r="109">
      <c r="B109" t="inlineStr">
        <is>
          <t>Sum of Points earned</t>
        </is>
      </c>
      <c r="C109" t="n">
        <v>2</v>
      </c>
      <c r="D109" t="n">
        <v>2</v>
      </c>
      <c r="E109" t="n">
        <v>4.5</v>
      </c>
      <c r="F109" t="n">
        <v>2</v>
      </c>
      <c r="G109" t="n">
        <v>2.5</v>
      </c>
      <c r="H109" t="n">
        <v>13</v>
      </c>
    </row>
    <row r="111">
      <c r="B111" t="inlineStr">
        <is>
          <t>Gray</t>
        </is>
      </c>
      <c r="C111" t="inlineStr">
        <is>
          <t>Gray</t>
        </is>
      </c>
    </row>
    <row r="113">
      <c r="C113" t="inlineStr">
        <is>
          <t>Column Labels</t>
        </is>
      </c>
    </row>
    <row r="114">
      <c r="C114" t="n">
        <v>3</v>
      </c>
      <c r="D114" t="n">
        <v>4</v>
      </c>
      <c r="E114" t="n">
        <v>5</v>
      </c>
      <c r="F114" t="n">
        <v>6</v>
      </c>
      <c r="G114" t="n">
        <v>7</v>
      </c>
      <c r="H114" t="n">
        <v>10</v>
      </c>
      <c r="I114" t="n">
        <v>11</v>
      </c>
      <c r="J114" t="inlineStr">
        <is>
          <t>Grand Total</t>
        </is>
      </c>
    </row>
    <row r="115">
      <c r="B115" t="inlineStr">
        <is>
          <t>Sum of Points earned</t>
        </is>
      </c>
      <c r="C115" t="n">
        <v>4</v>
      </c>
      <c r="D115" t="n">
        <v>4</v>
      </c>
      <c r="E115" t="n">
        <v>3.5</v>
      </c>
      <c r="F115" t="n">
        <v>4.5</v>
      </c>
      <c r="G115" t="n">
        <v>7</v>
      </c>
      <c r="H115" t="n">
        <v>5.5</v>
      </c>
      <c r="I115" t="n">
        <v>2.5</v>
      </c>
      <c r="J115" t="n">
        <v>31</v>
      </c>
    </row>
    <row r="117">
      <c r="B117" t="inlineStr">
        <is>
          <t>Norat</t>
        </is>
      </c>
      <c r="C117" t="inlineStr">
        <is>
          <t>Norat</t>
        </is>
      </c>
    </row>
    <row r="119">
      <c r="C119" t="inlineStr">
        <is>
          <t>Column Labels</t>
        </is>
      </c>
    </row>
    <row r="120">
      <c r="C120" t="n">
        <v>3</v>
      </c>
      <c r="D120" t="n">
        <v>4</v>
      </c>
      <c r="E120" t="n">
        <v>5</v>
      </c>
      <c r="F120" t="n">
        <v>6</v>
      </c>
      <c r="G120" t="n">
        <v>7</v>
      </c>
      <c r="H120" t="n">
        <v>11</v>
      </c>
      <c r="I120" t="inlineStr">
        <is>
          <t>Grand Total</t>
        </is>
      </c>
    </row>
    <row r="121">
      <c r="B121" t="inlineStr">
        <is>
          <t>Sum of Points earned</t>
        </is>
      </c>
      <c r="C121" t="n">
        <v>2.5</v>
      </c>
      <c r="D121" t="n">
        <v>2</v>
      </c>
      <c r="E121" t="n">
        <v>5.5</v>
      </c>
      <c r="F121" t="n">
        <v>4</v>
      </c>
      <c r="G121" t="n">
        <v>2</v>
      </c>
      <c r="H121" t="n">
        <v>5</v>
      </c>
      <c r="I121" t="n">
        <v>21</v>
      </c>
    </row>
    <row r="123">
      <c r="B123" t="inlineStr">
        <is>
          <t>Zimmer</t>
        </is>
      </c>
      <c r="C123" t="inlineStr">
        <is>
          <t>Zimmer</t>
        </is>
      </c>
    </row>
    <row r="125">
      <c r="C125" t="inlineStr">
        <is>
          <t>Column Labels</t>
        </is>
      </c>
    </row>
    <row r="126">
      <c r="C126" t="n">
        <v>3</v>
      </c>
      <c r="D126" t="n">
        <v>4</v>
      </c>
      <c r="E126" t="n">
        <v>5</v>
      </c>
      <c r="F126" t="n">
        <v>6</v>
      </c>
      <c r="G126" t="n">
        <v>7</v>
      </c>
      <c r="H126" t="n">
        <v>8</v>
      </c>
      <c r="I126" t="n">
        <v>9</v>
      </c>
      <c r="J126" t="n">
        <v>10</v>
      </c>
      <c r="K126" t="n">
        <v>11</v>
      </c>
      <c r="L126" t="inlineStr">
        <is>
          <t>Grand Total</t>
        </is>
      </c>
    </row>
    <row r="127">
      <c r="B127" t="inlineStr">
        <is>
          <t>Sum of Points earned</t>
        </is>
      </c>
      <c r="C127" t="n">
        <v>4</v>
      </c>
      <c r="D127" t="n">
        <v>4</v>
      </c>
      <c r="E127" t="n">
        <v>4.5</v>
      </c>
      <c r="F127" t="n">
        <v>1</v>
      </c>
      <c r="G127" t="n">
        <v>6</v>
      </c>
      <c r="H127" t="n">
        <v>4.5</v>
      </c>
      <c r="I127" t="n">
        <v>3.5</v>
      </c>
      <c r="J127" t="n">
        <v>1</v>
      </c>
      <c r="K127" t="n">
        <v>2</v>
      </c>
      <c r="L127" t="n">
        <v>30.5</v>
      </c>
    </row>
    <row r="129">
      <c r="B129" t="inlineStr">
        <is>
          <t>McInerney</t>
        </is>
      </c>
      <c r="C129" t="inlineStr">
        <is>
          <t>McInerney</t>
        </is>
      </c>
    </row>
    <row r="131">
      <c r="C131" t="inlineStr">
        <is>
          <t>Column Labels</t>
        </is>
      </c>
    </row>
    <row r="132">
      <c r="C132" t="n">
        <v>3</v>
      </c>
      <c r="D132" t="n">
        <v>4</v>
      </c>
      <c r="E132" t="n">
        <v>5</v>
      </c>
      <c r="F132" t="n">
        <v>6</v>
      </c>
      <c r="G132" t="n">
        <v>7</v>
      </c>
      <c r="H132" t="n">
        <v>8</v>
      </c>
      <c r="I132" t="n">
        <v>9</v>
      </c>
      <c r="J132" t="n">
        <v>10</v>
      </c>
      <c r="K132" t="inlineStr">
        <is>
          <t>Grand Total</t>
        </is>
      </c>
    </row>
    <row r="133">
      <c r="B133" t="inlineStr">
        <is>
          <t>Sum of Points earned</t>
        </is>
      </c>
      <c r="C133" t="n">
        <v>2.5</v>
      </c>
      <c r="D133" t="n">
        <v>3.5</v>
      </c>
      <c r="E133" t="n">
        <v>3.5</v>
      </c>
      <c r="F133" t="n">
        <v>5.5</v>
      </c>
      <c r="G133" t="n">
        <v>3</v>
      </c>
      <c r="H133" t="n">
        <v>3</v>
      </c>
      <c r="I133" t="n">
        <v>4</v>
      </c>
      <c r="J133" t="n">
        <v>3</v>
      </c>
      <c r="K133" t="n">
        <v>28</v>
      </c>
    </row>
    <row r="135">
      <c r="B135" t="inlineStr">
        <is>
          <t>Welker</t>
        </is>
      </c>
      <c r="C135" t="inlineStr">
        <is>
          <t>Welker</t>
        </is>
      </c>
    </row>
    <row r="137">
      <c r="C137" t="inlineStr">
        <is>
          <t>Column Labels</t>
        </is>
      </c>
    </row>
    <row r="138">
      <c r="C138" t="n">
        <v>4</v>
      </c>
      <c r="D138" t="n">
        <v>5</v>
      </c>
      <c r="E138" t="n">
        <v>6</v>
      </c>
      <c r="F138" t="n">
        <v>7</v>
      </c>
      <c r="G138" t="n">
        <v>8</v>
      </c>
      <c r="H138" t="n">
        <v>9</v>
      </c>
      <c r="I138" t="n">
        <v>10</v>
      </c>
      <c r="J138" t="n">
        <v>11</v>
      </c>
      <c r="K138" t="inlineStr">
        <is>
          <t>Grand Total</t>
        </is>
      </c>
    </row>
    <row r="139">
      <c r="B139" t="inlineStr">
        <is>
          <t>Sum of Points earned</t>
        </is>
      </c>
      <c r="C139" t="n">
        <v>2</v>
      </c>
      <c r="D139" t="n">
        <v>3</v>
      </c>
      <c r="E139" t="n">
        <v>5.5</v>
      </c>
      <c r="F139" t="n">
        <v>3</v>
      </c>
      <c r="G139" t="n">
        <v>3</v>
      </c>
      <c r="H139" t="n">
        <v>3</v>
      </c>
      <c r="I139" t="n">
        <v>5</v>
      </c>
      <c r="J139" t="n">
        <v>3.5</v>
      </c>
      <c r="K139" t="n">
        <v>28</v>
      </c>
    </row>
    <row r="141">
      <c r="B141" t="inlineStr">
        <is>
          <t>Delaney</t>
        </is>
      </c>
      <c r="C141" t="inlineStr">
        <is>
          <t>Delaney</t>
        </is>
      </c>
    </row>
    <row r="143">
      <c r="C143" t="inlineStr">
        <is>
          <t>Column Labels</t>
        </is>
      </c>
    </row>
    <row r="144">
      <c r="C144" t="n">
        <v>5</v>
      </c>
      <c r="D144" t="n">
        <v>8</v>
      </c>
      <c r="E144" t="n">
        <v>9</v>
      </c>
      <c r="F144" t="n">
        <v>10</v>
      </c>
      <c r="G144" t="n">
        <v>11</v>
      </c>
      <c r="H144" t="inlineStr">
        <is>
          <t>Grand Total</t>
        </is>
      </c>
    </row>
    <row r="145">
      <c r="B145" t="inlineStr">
        <is>
          <t>Sum of Points earned</t>
        </is>
      </c>
      <c r="C145" t="n">
        <v>4</v>
      </c>
      <c r="D145" t="n">
        <v>3</v>
      </c>
      <c r="E145" t="n">
        <v>3</v>
      </c>
      <c r="F145" t="n">
        <v>2</v>
      </c>
      <c r="G145" t="n">
        <v>2</v>
      </c>
      <c r="H145" t="n">
        <v>14</v>
      </c>
    </row>
    <row r="147">
      <c r="B147" t="inlineStr">
        <is>
          <t>Piegari</t>
        </is>
      </c>
      <c r="C147" t="inlineStr">
        <is>
          <t>Piegari</t>
        </is>
      </c>
    </row>
    <row r="149">
      <c r="C149" t="inlineStr">
        <is>
          <t>Column Labels</t>
        </is>
      </c>
    </row>
    <row r="150">
      <c r="C150" t="n">
        <v>8</v>
      </c>
      <c r="D150" t="inlineStr">
        <is>
          <t>Grand Total</t>
        </is>
      </c>
    </row>
    <row r="151">
      <c r="B151" t="inlineStr">
        <is>
          <t>Sum of Points earned</t>
        </is>
      </c>
      <c r="C151" t="n">
        <v>1.5</v>
      </c>
      <c r="D151" t="n">
        <v>1.5</v>
      </c>
    </row>
    <row r="153">
      <c r="B153" t="inlineStr">
        <is>
          <t>Perkins</t>
        </is>
      </c>
      <c r="C153" t="inlineStr">
        <is>
          <t>Perkins</t>
        </is>
      </c>
    </row>
    <row r="155">
      <c r="C155" t="inlineStr">
        <is>
          <t>Column Labels</t>
        </is>
      </c>
    </row>
    <row r="156">
      <c r="C156" t="n">
        <v>8</v>
      </c>
      <c r="D156" t="n">
        <v>9</v>
      </c>
      <c r="E156" t="n">
        <v>10</v>
      </c>
      <c r="F156" t="inlineStr">
        <is>
          <t>Grand Total</t>
        </is>
      </c>
    </row>
    <row r="157">
      <c r="B157" t="inlineStr">
        <is>
          <t>Sum of Points earned</t>
        </is>
      </c>
      <c r="C157" t="n">
        <v>5.5</v>
      </c>
      <c r="D157" t="n">
        <v>6</v>
      </c>
      <c r="E157" t="n">
        <v>2</v>
      </c>
      <c r="F157" t="n">
        <v>13.5</v>
      </c>
    </row>
    <row r="159">
      <c r="B159" t="inlineStr">
        <is>
          <t>Deoteris</t>
        </is>
      </c>
      <c r="C159" t="inlineStr">
        <is>
          <t>Deoteris</t>
        </is>
      </c>
    </row>
    <row r="161">
      <c r="C161" t="inlineStr">
        <is>
          <t>Column Labels</t>
        </is>
      </c>
    </row>
    <row r="162">
      <c r="C162" t="n">
        <v>8</v>
      </c>
      <c r="D162" t="n">
        <v>9</v>
      </c>
      <c r="E162" t="inlineStr">
        <is>
          <t>Grand Total</t>
        </is>
      </c>
    </row>
    <row r="163">
      <c r="B163" t="inlineStr">
        <is>
          <t>Sum of Points earned</t>
        </is>
      </c>
      <c r="C163" t="n">
        <v>3</v>
      </c>
      <c r="D163" t="n">
        <v>3</v>
      </c>
      <c r="E163" t="n">
        <v>6</v>
      </c>
    </row>
    <row r="165">
      <c r="B165" t="inlineStr">
        <is>
          <t>Ramsay</t>
        </is>
      </c>
      <c r="C165" t="inlineStr">
        <is>
          <t>Ramsay</t>
        </is>
      </c>
    </row>
    <row r="167">
      <c r="C167" t="inlineStr">
        <is>
          <t>Column Labels</t>
        </is>
      </c>
    </row>
    <row r="168">
      <c r="C168" t="n">
        <v>8</v>
      </c>
      <c r="D168" t="inlineStr">
        <is>
          <t>Grand Total</t>
        </is>
      </c>
    </row>
    <row r="169">
      <c r="B169" t="inlineStr">
        <is>
          <t>Sum of Points earned</t>
        </is>
      </c>
      <c r="C169" t="n">
        <v>2.5</v>
      </c>
      <c r="D169" t="n">
        <v>2.5</v>
      </c>
    </row>
    <row r="171">
      <c r="B171" t="inlineStr">
        <is>
          <t>Delneky</t>
        </is>
      </c>
      <c r="C171" t="inlineStr">
        <is>
          <t>Delneky</t>
        </is>
      </c>
    </row>
    <row r="173">
      <c r="C173" t="inlineStr">
        <is>
          <t>Column Labels</t>
        </is>
      </c>
    </row>
    <row r="174">
      <c r="C174" t="n">
        <v>8</v>
      </c>
      <c r="D174" t="n">
        <v>9</v>
      </c>
      <c r="E174" t="n">
        <v>10</v>
      </c>
      <c r="F174" t="n">
        <v>11</v>
      </c>
      <c r="G174" t="inlineStr">
        <is>
          <t>Grand Total</t>
        </is>
      </c>
    </row>
    <row r="175">
      <c r="B175" t="inlineStr">
        <is>
          <t>Sum of Points earned</t>
        </is>
      </c>
      <c r="C175" t="n">
        <v>1.5</v>
      </c>
      <c r="D175" t="n">
        <v>4.5</v>
      </c>
      <c r="E175" t="n">
        <v>5</v>
      </c>
      <c r="F175" t="n">
        <v>4.5</v>
      </c>
      <c r="G175" t="n">
        <v>15.5</v>
      </c>
    </row>
    <row r="177">
      <c r="B177" t="inlineStr">
        <is>
          <t>R. Connolly</t>
        </is>
      </c>
      <c r="C177" t="inlineStr">
        <is>
          <t>R. Connolly</t>
        </is>
      </c>
    </row>
    <row r="179">
      <c r="C179" t="inlineStr">
        <is>
          <t>Column Labels</t>
        </is>
      </c>
    </row>
    <row r="180">
      <c r="C180" t="n">
        <v>10</v>
      </c>
      <c r="D180" t="inlineStr">
        <is>
          <t>Grand Total</t>
        </is>
      </c>
    </row>
    <row r="181">
      <c r="B181" t="inlineStr">
        <is>
          <t>Sum of Points earned</t>
        </is>
      </c>
      <c r="C181" t="n">
        <v>3</v>
      </c>
      <c r="D181" t="n">
        <v>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10" defaultColWidth="8.83203125" defaultRowHeight="15"/>
  <sheetData>
    <row r="1">
      <c r="A1" s="1" t="inlineStr">
        <is>
          <t>Unnamed: 0</t>
        </is>
      </c>
      <c r="B1" s="1" t="inlineStr">
        <is>
          <t>Unnamed: 1</t>
        </is>
      </c>
      <c r="C1" s="1" t="inlineStr">
        <is>
          <t>Unnamed: 2</t>
        </is>
      </c>
      <c r="D1" s="1" t="inlineStr">
        <is>
          <t>Unnamed: 3</t>
        </is>
      </c>
      <c r="E1" s="1" t="inlineStr">
        <is>
          <t>Unnamed: 4</t>
        </is>
      </c>
    </row>
    <row r="2">
      <c r="C2" t="inlineStr">
        <is>
          <t>Loser Contribution</t>
        </is>
      </c>
      <c r="D2" t="n">
        <v>300</v>
      </c>
    </row>
    <row r="3">
      <c r="D3" t="inlineStr">
        <is>
          <t xml:space="preserve">Tied or 1 Up or Down </t>
        </is>
      </c>
      <c r="E3" t="inlineStr">
        <is>
          <t xml:space="preserve">2-4 Up or Down </t>
        </is>
      </c>
    </row>
    <row r="4">
      <c r="C4" t="inlineStr">
        <is>
          <t>Breakfast Ball</t>
        </is>
      </c>
      <c r="D4" t="n">
        <v>20</v>
      </c>
      <c r="E4" t="n">
        <v>20</v>
      </c>
    </row>
    <row r="5">
      <c r="C5" t="inlineStr">
        <is>
          <t>Holes 1-5</t>
        </is>
      </c>
      <c r="D5" t="n">
        <v>60</v>
      </c>
      <c r="E5" t="n">
        <v>40</v>
      </c>
    </row>
    <row r="6">
      <c r="C6" t="inlineStr">
        <is>
          <t>Holes 6-7</t>
        </is>
      </c>
      <c r="D6" t="n">
        <v>100</v>
      </c>
      <c r="E6" t="n">
        <v>75</v>
      </c>
    </row>
    <row r="7">
      <c r="C7" t="inlineStr">
        <is>
          <t>Holes 8-9</t>
        </is>
      </c>
      <c r="D7" t="inlineStr">
        <is>
          <t>No Mulligans</t>
        </is>
      </c>
      <c r="E7" t="inlineStr">
        <is>
          <t>No Mulligans</t>
        </is>
      </c>
    </row>
    <row r="9">
      <c r="C9" t="inlineStr">
        <is>
          <t>Breakfast Ball</t>
        </is>
      </c>
      <c r="D9" t="n">
        <v>40</v>
      </c>
      <c r="E9" t="n">
        <v>40</v>
      </c>
    </row>
    <row r="10">
      <c r="C10" t="inlineStr">
        <is>
          <t>Holes 1-9</t>
        </is>
      </c>
      <c r="D10" t="n">
        <v>100</v>
      </c>
      <c r="E10" t="n">
        <v>75</v>
      </c>
    </row>
    <row r="11">
      <c r="C11" t="inlineStr">
        <is>
          <t>Holes 10-13</t>
        </is>
      </c>
      <c r="D11" t="n">
        <v>150</v>
      </c>
      <c r="E11" t="n">
        <v>100</v>
      </c>
    </row>
    <row r="12">
      <c r="C12" t="inlineStr">
        <is>
          <t>Holes 14-18</t>
        </is>
      </c>
      <c r="D12" t="inlineStr">
        <is>
          <t>No Mulligans</t>
        </is>
      </c>
      <c r="E12" t="inlineStr">
        <is>
          <t>No Mulligans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154"/>
  <sheetViews>
    <sheetView workbookViewId="0">
      <selection activeCell="A1" sqref="A1"/>
    </sheetView>
  </sheetViews>
  <sheetFormatPr baseColWidth="10" defaultColWidth="8.83203125" defaultRowHeight="15"/>
  <sheetData>
    <row r="1">
      <c r="A1" s="1" t="inlineStr">
        <is>
          <t>Unnamed: 0</t>
        </is>
      </c>
      <c r="B1" s="1" t="inlineStr">
        <is>
          <t>Unnamed: 1</t>
        </is>
      </c>
      <c r="C1" s="1" t="inlineStr">
        <is>
          <t>Unnamed: 2</t>
        </is>
      </c>
      <c r="D1" s="1" t="inlineStr">
        <is>
          <t>Unnamed: 3</t>
        </is>
      </c>
      <c r="E1" s="1" t="inlineStr">
        <is>
          <t>Unnamed: 4</t>
        </is>
      </c>
      <c r="F1" s="1" t="inlineStr">
        <is>
          <t>Unnamed: 5</t>
        </is>
      </c>
      <c r="G1" s="1" t="inlineStr">
        <is>
          <t>Unnamed: 6</t>
        </is>
      </c>
      <c r="H1" s="1" t="inlineStr">
        <is>
          <t>Unnamed: 7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Unnamed: 10</t>
        </is>
      </c>
      <c r="L1" s="1" t="inlineStr">
        <is>
          <t>Unnamed: 11</t>
        </is>
      </c>
      <c r="M1" s="1" t="inlineStr">
        <is>
          <t>Unnamed: 12</t>
        </is>
      </c>
      <c r="N1" s="1" t="inlineStr">
        <is>
          <t>Unnamed: 13</t>
        </is>
      </c>
      <c r="O1" s="1" t="inlineStr">
        <is>
          <t>Unnamed: 14</t>
        </is>
      </c>
      <c r="P1" s="1" t="inlineStr">
        <is>
          <t>Unnamed: 15</t>
        </is>
      </c>
      <c r="Q1" s="1" t="inlineStr">
        <is>
          <t>Unnamed: 16</t>
        </is>
      </c>
      <c r="R1" s="1" t="inlineStr">
        <is>
          <t>Unnamed: 17</t>
        </is>
      </c>
      <c r="S1" s="1" t="inlineStr">
        <is>
          <t>Unnamed: 18</t>
        </is>
      </c>
      <c r="T1" s="1" t="inlineStr">
        <is>
          <t>Unnamed: 19</t>
        </is>
      </c>
      <c r="U1" s="1" t="inlineStr">
        <is>
          <t>Unnamed: 20</t>
        </is>
      </c>
      <c r="V1" s="1" t="inlineStr">
        <is>
          <t>Unnamed: 21</t>
        </is>
      </c>
      <c r="W1" s="1" t="inlineStr">
        <is>
          <t>Unnamed: 22</t>
        </is>
      </c>
      <c r="X1" s="1" t="inlineStr">
        <is>
          <t>Unnamed: 23</t>
        </is>
      </c>
      <c r="Y1" s="1" t="inlineStr">
        <is>
          <t>Unnamed: 24</t>
        </is>
      </c>
      <c r="Z1" s="1" t="inlineStr">
        <is>
          <t>Unnamed: 25</t>
        </is>
      </c>
      <c r="AA1" s="1" t="inlineStr">
        <is>
          <t>Unnamed: 26</t>
        </is>
      </c>
      <c r="AB1" s="1" t="inlineStr">
        <is>
          <t>Unnamed: 27</t>
        </is>
      </c>
      <c r="AC1" s="1" t="inlineStr">
        <is>
          <t>Unnamed: 28</t>
        </is>
      </c>
      <c r="AD1" s="1" t="inlineStr">
        <is>
          <t>Unnamed: 29</t>
        </is>
      </c>
      <c r="AE1" s="1" t="inlineStr">
        <is>
          <t>Unnamed: 30</t>
        </is>
      </c>
      <c r="AF1" s="1" t="inlineStr">
        <is>
          <t>Unnamed: 31</t>
        </is>
      </c>
      <c r="AG1" s="1" t="inlineStr">
        <is>
          <t>Unnamed: 32</t>
        </is>
      </c>
    </row>
    <row r="3">
      <c r="A3" t="inlineStr">
        <is>
          <t>Connolly</t>
        </is>
      </c>
      <c r="B3" t="inlineStr">
        <is>
          <t>Connolly</t>
        </is>
      </c>
    </row>
    <row r="5">
      <c r="A5" t="inlineStr">
        <is>
          <t>Sum of Points earned</t>
        </is>
      </c>
      <c r="B5" t="inlineStr">
        <is>
          <t>Sum of W</t>
        </is>
      </c>
      <c r="C5" t="inlineStr">
        <is>
          <t>Sum of L</t>
        </is>
      </c>
      <c r="D5" t="inlineStr">
        <is>
          <t>Sum of T</t>
        </is>
      </c>
      <c r="E5" t="inlineStr">
        <is>
          <t>Win %</t>
        </is>
      </c>
    </row>
    <row r="6">
      <c r="A6" t="n">
        <v>44</v>
      </c>
      <c r="B6" t="n">
        <v>34</v>
      </c>
      <c r="C6" t="n">
        <v>22</v>
      </c>
      <c r="D6" t="n">
        <v>8</v>
      </c>
      <c r="E6" t="n">
        <v>0.59375</v>
      </c>
      <c r="H6" t="inlineStr">
        <is>
          <t>Do not erase</t>
        </is>
      </c>
      <c r="P6" t="inlineStr">
        <is>
          <t>Points Leaderboard</t>
        </is>
      </c>
      <c r="S6" t="inlineStr">
        <is>
          <t>PointsPerFBC Leaderboard*</t>
        </is>
      </c>
      <c r="V6" t="inlineStr">
        <is>
          <t>Lifetime Win %*</t>
        </is>
      </c>
      <c r="Y6" t="inlineStr">
        <is>
          <t>Lifetime Tandem Performance</t>
        </is>
      </c>
      <c r="AC6" t="inlineStr">
        <is>
          <t>Lifetime SinglesPerformance</t>
        </is>
      </c>
      <c r="AF6" t="inlineStr">
        <is>
          <t>Lifetime FBC Titles</t>
        </is>
      </c>
    </row>
    <row r="7">
      <c r="H7" t="inlineStr">
        <is>
          <t>Name</t>
        </is>
      </c>
      <c r="I7" t="inlineStr">
        <is>
          <t>Pts</t>
        </is>
      </c>
      <c r="J7" t="inlineStr">
        <is>
          <t>Win %</t>
        </is>
      </c>
      <c r="K7" t="inlineStr">
        <is>
          <t>Full Events</t>
        </is>
      </c>
      <c r="L7" t="inlineStr">
        <is>
          <t>SV partial</t>
        </is>
      </c>
      <c r="M7" t="inlineStr">
        <is>
          <t>Events</t>
        </is>
      </c>
      <c r="N7" t="inlineStr">
        <is>
          <t>Points/Event</t>
        </is>
      </c>
      <c r="P7" t="inlineStr">
        <is>
          <t>Name</t>
        </is>
      </c>
      <c r="Q7" t="inlineStr">
        <is>
          <t>Pts</t>
        </is>
      </c>
      <c r="S7" t="inlineStr">
        <is>
          <t>Name</t>
        </is>
      </c>
      <c r="T7" t="inlineStr">
        <is>
          <t>Pts</t>
        </is>
      </c>
      <c r="V7" t="inlineStr">
        <is>
          <t>Name</t>
        </is>
      </c>
      <c r="W7" t="inlineStr">
        <is>
          <t>Win %</t>
        </is>
      </c>
      <c r="Y7" t="inlineStr">
        <is>
          <t>Name</t>
        </is>
      </c>
      <c r="Z7" t="inlineStr">
        <is>
          <t>Win %</t>
        </is>
      </c>
      <c r="AA7" t="inlineStr">
        <is>
          <t># of events</t>
        </is>
      </c>
      <c r="AC7" t="inlineStr">
        <is>
          <t>Name</t>
        </is>
      </c>
      <c r="AD7" t="inlineStr">
        <is>
          <t>Win %</t>
        </is>
      </c>
      <c r="AF7" t="inlineStr">
        <is>
          <t>Name</t>
        </is>
      </c>
      <c r="AG7" t="inlineStr">
        <is>
          <t>Titles</t>
        </is>
      </c>
    </row>
    <row r="8">
      <c r="A8" t="inlineStr">
        <is>
          <t>Grise</t>
        </is>
      </c>
      <c r="B8" t="inlineStr">
        <is>
          <t>Grise</t>
        </is>
      </c>
      <c r="H8" t="inlineStr">
        <is>
          <t>Connolly</t>
        </is>
      </c>
      <c r="I8" t="n">
        <v>44</v>
      </c>
      <c r="J8" t="n">
        <v>0.59375</v>
      </c>
      <c r="K8" t="n">
        <v>11</v>
      </c>
      <c r="L8" t="n">
        <v>0</v>
      </c>
      <c r="M8" t="n">
        <v>11</v>
      </c>
      <c r="N8" t="n">
        <v>4</v>
      </c>
      <c r="P8" t="inlineStr">
        <is>
          <t>Connolly</t>
        </is>
      </c>
      <c r="Q8" t="n">
        <v>44</v>
      </c>
      <c r="S8" t="inlineStr">
        <is>
          <t>Perkins</t>
        </is>
      </c>
      <c r="T8" t="n">
        <v>4.5</v>
      </c>
      <c r="V8" t="inlineStr">
        <is>
          <t>Gray</t>
        </is>
      </c>
      <c r="W8" t="n">
        <v>0.6547619047619048</v>
      </c>
      <c r="Y8" t="inlineStr">
        <is>
          <t>BussHickerson</t>
        </is>
      </c>
      <c r="Z8" t="n">
        <v>1</v>
      </c>
      <c r="AA8" t="n">
        <v>2</v>
      </c>
      <c r="AC8" t="inlineStr">
        <is>
          <t>Gray</t>
        </is>
      </c>
      <c r="AD8" t="n">
        <v>0.7857142857142857</v>
      </c>
      <c r="AF8" t="inlineStr">
        <is>
          <t>Lynch</t>
        </is>
      </c>
      <c r="AG8" t="n">
        <v>9</v>
      </c>
    </row>
    <row r="9">
      <c r="H9" t="inlineStr">
        <is>
          <t>Grise</t>
        </is>
      </c>
      <c r="I9" t="n">
        <v>39</v>
      </c>
      <c r="J9" t="n">
        <v>0.546875</v>
      </c>
      <c r="K9" t="n">
        <v>11</v>
      </c>
      <c r="L9" t="n">
        <v>0</v>
      </c>
      <c r="M9" t="n">
        <v>11</v>
      </c>
      <c r="N9" t="n">
        <v>3.545454545454545</v>
      </c>
      <c r="P9" t="inlineStr">
        <is>
          <t>Jackson</t>
        </is>
      </c>
      <c r="Q9" t="n">
        <v>42.5</v>
      </c>
      <c r="S9" t="inlineStr">
        <is>
          <t>Gray</t>
        </is>
      </c>
      <c r="T9" t="n">
        <v>4.428571428571429</v>
      </c>
      <c r="V9" t="inlineStr">
        <is>
          <t>Delneky</t>
        </is>
      </c>
      <c r="W9" t="n">
        <v>0.6590909090909091</v>
      </c>
      <c r="Y9" t="inlineStr">
        <is>
          <t>ColeWeisberger</t>
        </is>
      </c>
      <c r="Z9" t="n">
        <v>1</v>
      </c>
      <c r="AA9" t="n">
        <v>2</v>
      </c>
      <c r="AC9" t="inlineStr">
        <is>
          <t>Poirier</t>
        </is>
      </c>
      <c r="AD9" t="n">
        <v>0.75</v>
      </c>
      <c r="AF9" t="inlineStr">
        <is>
          <t>Connolly</t>
        </is>
      </c>
      <c r="AG9" t="n">
        <v>9</v>
      </c>
    </row>
    <row r="10">
      <c r="A10" t="inlineStr">
        <is>
          <t>Sum of Points earned</t>
        </is>
      </c>
      <c r="B10" t="inlineStr">
        <is>
          <t>Sum of W</t>
        </is>
      </c>
      <c r="C10" t="inlineStr">
        <is>
          <t>Sum of L</t>
        </is>
      </c>
      <c r="D10" t="inlineStr">
        <is>
          <t>Sum of T</t>
        </is>
      </c>
      <c r="E10" t="inlineStr">
        <is>
          <t>Win %</t>
        </is>
      </c>
      <c r="H10" t="inlineStr">
        <is>
          <t>Hilts</t>
        </is>
      </c>
      <c r="I10" t="n">
        <v>30</v>
      </c>
      <c r="J10" t="n">
        <v>0.4732142857142857</v>
      </c>
      <c r="K10" t="n">
        <v>9</v>
      </c>
      <c r="L10" t="n">
        <v>0.6923076923076923</v>
      </c>
      <c r="M10" t="n">
        <v>9.692307692307692</v>
      </c>
      <c r="N10" t="n">
        <v>3.095238095238095</v>
      </c>
      <c r="P10" t="inlineStr">
        <is>
          <t>Ferrin</t>
        </is>
      </c>
      <c r="Q10" t="n">
        <v>42</v>
      </c>
      <c r="S10" t="inlineStr">
        <is>
          <t>Delneky</t>
        </is>
      </c>
      <c r="T10" t="n">
        <v>4.197916666666666</v>
      </c>
      <c r="V10" t="inlineStr">
        <is>
          <t>Perkins</t>
        </is>
      </c>
      <c r="W10" t="n">
        <v>0.6388888888888888</v>
      </c>
      <c r="Y10" t="inlineStr">
        <is>
          <t>ConnollyGrise</t>
        </is>
      </c>
      <c r="Z10" t="n">
        <v>1</v>
      </c>
      <c r="AA10" t="n">
        <v>2</v>
      </c>
      <c r="AC10" t="inlineStr">
        <is>
          <t>McInerney</t>
        </is>
      </c>
      <c r="AD10" t="n">
        <v>0.7</v>
      </c>
      <c r="AF10" t="inlineStr">
        <is>
          <t>Grise</t>
        </is>
      </c>
      <c r="AG10" t="n">
        <v>7</v>
      </c>
    </row>
    <row r="11">
      <c r="A11" t="n">
        <v>39</v>
      </c>
      <c r="B11" t="n">
        <v>33</v>
      </c>
      <c r="C11" t="n">
        <v>27</v>
      </c>
      <c r="D11" t="n">
        <v>4</v>
      </c>
      <c r="E11" t="n">
        <v>0.546875</v>
      </c>
      <c r="H11" t="inlineStr">
        <is>
          <t>Jackson</t>
        </is>
      </c>
      <c r="I11" t="n">
        <v>42.5</v>
      </c>
      <c r="J11" t="n">
        <v>0.6171875</v>
      </c>
      <c r="K11" t="n">
        <v>11</v>
      </c>
      <c r="L11" t="n">
        <v>0</v>
      </c>
      <c r="M11" t="n">
        <v>11</v>
      </c>
      <c r="N11" t="n">
        <v>3.863636363636364</v>
      </c>
      <c r="P11" t="inlineStr">
        <is>
          <t>Grise</t>
        </is>
      </c>
      <c r="Q11" t="n">
        <v>39</v>
      </c>
      <c r="S11" t="inlineStr">
        <is>
          <t>Connolly</t>
        </is>
      </c>
      <c r="T11" t="n">
        <v>4</v>
      </c>
      <c r="V11" t="inlineStr">
        <is>
          <t>Jackson</t>
        </is>
      </c>
      <c r="W11" t="n">
        <v>0.6171875</v>
      </c>
      <c r="Y11" t="inlineStr">
        <is>
          <t>ConnollyJackson</t>
        </is>
      </c>
      <c r="Z11" t="n">
        <v>1</v>
      </c>
      <c r="AA11" t="n">
        <v>2</v>
      </c>
      <c r="AC11" t="inlineStr">
        <is>
          <t>Zimmer</t>
        </is>
      </c>
      <c r="AD11" t="n">
        <v>0.6818181818181818</v>
      </c>
      <c r="AF11" t="inlineStr">
        <is>
          <t>Hilts</t>
        </is>
      </c>
      <c r="AG11" t="n">
        <v>7</v>
      </c>
    </row>
    <row r="12">
      <c r="H12" t="inlineStr">
        <is>
          <t>Poirier</t>
        </is>
      </c>
      <c r="I12" t="n">
        <v>21</v>
      </c>
      <c r="J12" t="n">
        <v>0.4861111111111111</v>
      </c>
      <c r="K12" t="n">
        <v>6</v>
      </c>
      <c r="L12" t="n">
        <v>0</v>
      </c>
      <c r="M12" t="n">
        <v>6</v>
      </c>
      <c r="N12" t="n">
        <v>3.5</v>
      </c>
      <c r="P12" t="inlineStr">
        <is>
          <t>Lynch</t>
        </is>
      </c>
      <c r="Q12" t="n">
        <v>38</v>
      </c>
      <c r="S12" t="inlineStr">
        <is>
          <t>Jackson</t>
        </is>
      </c>
      <c r="T12" t="n">
        <v>3.863636363636364</v>
      </c>
      <c r="V12" t="inlineStr">
        <is>
          <t>Ferrin</t>
        </is>
      </c>
      <c r="W12" t="n">
        <v>0.5952380952380952</v>
      </c>
      <c r="Y12" t="inlineStr">
        <is>
          <t>ConnollyPerkins</t>
        </is>
      </c>
      <c r="Z12" t="n">
        <v>1</v>
      </c>
      <c r="AA12" t="n">
        <v>2</v>
      </c>
      <c r="AC12" t="inlineStr">
        <is>
          <t>Perkins</t>
        </is>
      </c>
      <c r="AD12" t="n">
        <v>0.6666666666666666</v>
      </c>
      <c r="AF12" t="inlineStr">
        <is>
          <t>Zimmer</t>
        </is>
      </c>
      <c r="AG12" t="n">
        <v>6</v>
      </c>
    </row>
    <row r="13">
      <c r="A13" t="inlineStr">
        <is>
          <t>Hilts</t>
        </is>
      </c>
      <c r="B13" t="inlineStr">
        <is>
          <t>Hilts</t>
        </is>
      </c>
      <c r="H13" t="inlineStr">
        <is>
          <t>Flanders</t>
        </is>
      </c>
      <c r="I13" t="n">
        <v>30</v>
      </c>
      <c r="J13" t="n">
        <v>0.4296875</v>
      </c>
      <c r="K13" t="n">
        <v>11</v>
      </c>
      <c r="L13" t="n">
        <v>0</v>
      </c>
      <c r="M13" t="n">
        <v>11</v>
      </c>
      <c r="N13" t="n">
        <v>2.727272727272727</v>
      </c>
      <c r="P13" t="inlineStr">
        <is>
          <t>Forster</t>
        </is>
      </c>
      <c r="Q13" t="n">
        <v>37.5</v>
      </c>
      <c r="S13" t="inlineStr">
        <is>
          <t>Ferrin</t>
        </is>
      </c>
      <c r="T13" t="n">
        <v>3.818181818181818</v>
      </c>
      <c r="V13" t="inlineStr">
        <is>
          <t>Forster</t>
        </is>
      </c>
      <c r="W13" t="n">
        <v>0.5964912280701754</v>
      </c>
      <c r="Y13" t="inlineStr">
        <is>
          <t>DelaneyLynch</t>
        </is>
      </c>
      <c r="Z13" t="n">
        <v>1</v>
      </c>
      <c r="AA13" t="n">
        <v>2</v>
      </c>
      <c r="AC13" t="inlineStr">
        <is>
          <t>Connolly</t>
        </is>
      </c>
      <c r="AD13" t="n">
        <v>0.6363636363636364</v>
      </c>
      <c r="AF13" t="inlineStr">
        <is>
          <t>Shivelli</t>
        </is>
      </c>
      <c r="AG13" t="n">
        <v>6</v>
      </c>
    </row>
    <row r="14">
      <c r="H14" t="inlineStr">
        <is>
          <t>Mangold</t>
        </is>
      </c>
      <c r="I14" t="n">
        <v>22.5</v>
      </c>
      <c r="J14" t="n">
        <v>0.3839285714285715</v>
      </c>
      <c r="K14" t="n">
        <v>9</v>
      </c>
      <c r="L14" t="n">
        <v>0.6923076923076923</v>
      </c>
      <c r="M14" t="n">
        <v>9.692307692307692</v>
      </c>
      <c r="N14" t="n">
        <v>2.321428571428572</v>
      </c>
      <c r="P14" t="inlineStr">
        <is>
          <t>Gray</t>
        </is>
      </c>
      <c r="Q14" t="n">
        <v>31</v>
      </c>
      <c r="S14" t="inlineStr">
        <is>
          <t>Forster</t>
        </is>
      </c>
      <c r="T14" t="n">
        <v>3.86904761904762</v>
      </c>
      <c r="V14" t="inlineStr">
        <is>
          <t>Connolly</t>
        </is>
      </c>
      <c r="W14" t="n">
        <v>0.59375</v>
      </c>
      <c r="Y14" t="inlineStr">
        <is>
          <t>DelnekyForster</t>
        </is>
      </c>
      <c r="Z14" t="n">
        <v>1</v>
      </c>
      <c r="AA14" t="n">
        <v>2</v>
      </c>
      <c r="AC14" t="inlineStr">
        <is>
          <t>Fogan</t>
        </is>
      </c>
      <c r="AD14" t="n">
        <v>0.6</v>
      </c>
      <c r="AF14" t="inlineStr">
        <is>
          <t>McInerney</t>
        </is>
      </c>
      <c r="AG14" t="n">
        <v>5</v>
      </c>
    </row>
    <row r="15">
      <c r="A15" t="inlineStr">
        <is>
          <t>Sum of Points earned</t>
        </is>
      </c>
      <c r="B15" t="inlineStr">
        <is>
          <t>Sum of W</t>
        </is>
      </c>
      <c r="C15" t="inlineStr">
        <is>
          <t>Sum of L</t>
        </is>
      </c>
      <c r="D15" t="inlineStr">
        <is>
          <t>Sum of T</t>
        </is>
      </c>
      <c r="E15" t="inlineStr">
        <is>
          <t>Win %</t>
        </is>
      </c>
      <c r="H15" t="inlineStr">
        <is>
          <t>Hickerson</t>
        </is>
      </c>
      <c r="I15" t="n">
        <v>8.5</v>
      </c>
      <c r="J15" t="n">
        <v>0.3571428571428572</v>
      </c>
      <c r="K15" t="n">
        <v>4</v>
      </c>
      <c r="L15" t="n">
        <v>0</v>
      </c>
      <c r="M15" t="n">
        <v>4</v>
      </c>
      <c r="N15" t="n">
        <v>2.125</v>
      </c>
      <c r="P15" t="inlineStr">
        <is>
          <t>Zimmer</t>
        </is>
      </c>
      <c r="Q15" t="n">
        <v>30.5</v>
      </c>
      <c r="S15" t="inlineStr">
        <is>
          <t>Ramsay</t>
        </is>
      </c>
      <c r="T15" t="n">
        <v>3.611111111111111</v>
      </c>
      <c r="V15" t="inlineStr">
        <is>
          <t>Grise</t>
        </is>
      </c>
      <c r="W15" t="n">
        <v>0.546875</v>
      </c>
      <c r="Y15" t="inlineStr">
        <is>
          <t>DeoterisFerrin</t>
        </is>
      </c>
      <c r="Z15" t="n">
        <v>1</v>
      </c>
      <c r="AA15" t="n">
        <v>2</v>
      </c>
      <c r="AC15" t="inlineStr">
        <is>
          <t>Forster</t>
        </is>
      </c>
      <c r="AD15" t="n">
        <v>0.5909090909090909</v>
      </c>
      <c r="AF15" t="inlineStr">
        <is>
          <t>Gray</t>
        </is>
      </c>
      <c r="AG15" t="n">
        <v>5</v>
      </c>
    </row>
    <row r="16">
      <c r="A16" t="n">
        <v>30</v>
      </c>
      <c r="B16" t="n">
        <v>24</v>
      </c>
      <c r="C16" t="n">
        <v>27</v>
      </c>
      <c r="D16" t="n">
        <v>5</v>
      </c>
      <c r="E16" t="n">
        <v>0.4732142857142857</v>
      </c>
      <c r="H16" t="inlineStr">
        <is>
          <t>Lynch</t>
        </is>
      </c>
      <c r="I16" t="n">
        <v>38</v>
      </c>
      <c r="J16" t="n">
        <v>0.5546875</v>
      </c>
      <c r="K16" t="n">
        <v>11</v>
      </c>
      <c r="L16" t="n">
        <v>0</v>
      </c>
      <c r="M16" t="n">
        <v>11</v>
      </c>
      <c r="N16" t="n">
        <v>3.454545454545455</v>
      </c>
      <c r="P16" t="inlineStr">
        <is>
          <t>Flanders</t>
        </is>
      </c>
      <c r="Q16" t="n">
        <v>30</v>
      </c>
      <c r="S16" t="inlineStr">
        <is>
          <t>Grise</t>
        </is>
      </c>
      <c r="T16" t="n">
        <v>3.545454545454545</v>
      </c>
      <c r="V16" t="inlineStr">
        <is>
          <t>Deoteris</t>
        </is>
      </c>
      <c r="W16" t="n">
        <v>0.5454545454545454</v>
      </c>
      <c r="Y16" t="inlineStr">
        <is>
          <t>FlandersLynch</t>
        </is>
      </c>
      <c r="Z16" t="n">
        <v>1</v>
      </c>
      <c r="AA16" t="n">
        <v>2</v>
      </c>
      <c r="AC16" t="inlineStr">
        <is>
          <t>Ferrin</t>
        </is>
      </c>
      <c r="AD16" t="n">
        <v>0.5909090909090909</v>
      </c>
      <c r="AF16" t="inlineStr">
        <is>
          <t>Connors</t>
        </is>
      </c>
      <c r="AG16" t="n">
        <v>4</v>
      </c>
    </row>
    <row r="17">
      <c r="H17" t="inlineStr">
        <is>
          <t>Shivelli</t>
        </is>
      </c>
      <c r="I17" t="n">
        <v>25</v>
      </c>
      <c r="J17" t="n">
        <v>0.4210526315789473</v>
      </c>
      <c r="K17" t="n">
        <v>10</v>
      </c>
      <c r="L17" t="n">
        <v>0</v>
      </c>
      <c r="M17" t="n">
        <v>10</v>
      </c>
      <c r="N17" t="n">
        <v>2.5</v>
      </c>
      <c r="P17" t="inlineStr">
        <is>
          <t>Cole</t>
        </is>
      </c>
      <c r="Q17" t="n">
        <v>30</v>
      </c>
      <c r="S17" t="inlineStr">
        <is>
          <t>McInerney</t>
        </is>
      </c>
      <c r="T17" t="n">
        <v>3.5</v>
      </c>
      <c r="V17" t="inlineStr">
        <is>
          <t>Norat</t>
        </is>
      </c>
      <c r="W17" t="n">
        <v>0.5277777777777778</v>
      </c>
      <c r="Y17" t="inlineStr">
        <is>
          <t>FoganPoirier</t>
        </is>
      </c>
      <c r="Z17" t="n">
        <v>1</v>
      </c>
      <c r="AA17" t="n">
        <v>2</v>
      </c>
      <c r="AC17" t="inlineStr">
        <is>
          <t>Norat</t>
        </is>
      </c>
      <c r="AD17" t="n">
        <v>0.5833333333333334</v>
      </c>
      <c r="AF17" t="inlineStr">
        <is>
          <t>Cole</t>
        </is>
      </c>
      <c r="AG17" t="n">
        <v>4</v>
      </c>
    </row>
    <row r="18">
      <c r="A18" t="inlineStr">
        <is>
          <t>Jackson</t>
        </is>
      </c>
      <c r="B18" t="inlineStr">
        <is>
          <t>Jackson</t>
        </is>
      </c>
      <c r="H18" t="inlineStr">
        <is>
          <t>Ferrin</t>
        </is>
      </c>
      <c r="I18" t="n">
        <v>42</v>
      </c>
      <c r="J18" t="n">
        <v>0.5952380952380952</v>
      </c>
      <c r="K18" t="n">
        <v>11</v>
      </c>
      <c r="L18" t="n">
        <v>0</v>
      </c>
      <c r="M18" t="n">
        <v>11</v>
      </c>
      <c r="N18" t="n">
        <v>3.818181818181818</v>
      </c>
      <c r="P18" t="inlineStr">
        <is>
          <t>McInerney</t>
        </is>
      </c>
      <c r="Q18" t="n">
        <v>28</v>
      </c>
      <c r="S18" t="inlineStr">
        <is>
          <t>Norat</t>
        </is>
      </c>
      <c r="T18" t="n">
        <v>3.5</v>
      </c>
      <c r="V18" t="inlineStr">
        <is>
          <t>Lynch</t>
        </is>
      </c>
      <c r="W18" t="n">
        <v>0.5546875</v>
      </c>
      <c r="Y18" t="inlineStr">
        <is>
          <t>ForsterLynch</t>
        </is>
      </c>
      <c r="Z18" t="n">
        <v>1</v>
      </c>
      <c r="AA18" t="n">
        <v>2</v>
      </c>
      <c r="AC18" t="inlineStr">
        <is>
          <t>Cole</t>
        </is>
      </c>
      <c r="AD18" t="n">
        <v>0.55</v>
      </c>
      <c r="AF18" t="inlineStr">
        <is>
          <t>Flanders</t>
        </is>
      </c>
      <c r="AG18" t="n">
        <v>4</v>
      </c>
    </row>
    <row r="19">
      <c r="H19" t="inlineStr">
        <is>
          <t>Macklin</t>
        </is>
      </c>
      <c r="I19" t="n">
        <v>1.5</v>
      </c>
      <c r="J19" t="n">
        <v>0.3</v>
      </c>
      <c r="K19" t="n">
        <v>1</v>
      </c>
      <c r="L19" t="n">
        <v>0</v>
      </c>
      <c r="M19" t="n">
        <v>1</v>
      </c>
      <c r="N19" t="n">
        <v>1.5</v>
      </c>
      <c r="P19" t="inlineStr">
        <is>
          <t>Hilts</t>
        </is>
      </c>
      <c r="Q19" t="n">
        <v>30</v>
      </c>
      <c r="S19" t="inlineStr">
        <is>
          <t>Poirier</t>
        </is>
      </c>
      <c r="T19" t="n">
        <v>3.5</v>
      </c>
      <c r="V19" t="inlineStr">
        <is>
          <t>Zimmer</t>
        </is>
      </c>
      <c r="W19" t="n">
        <v>0.5</v>
      </c>
      <c r="Y19" t="inlineStr">
        <is>
          <t>ForsterPoirier</t>
        </is>
      </c>
      <c r="Z19" t="n">
        <v>1</v>
      </c>
      <c r="AA19" t="n">
        <v>2</v>
      </c>
      <c r="AC19" t="inlineStr">
        <is>
          <t>Grise</t>
        </is>
      </c>
      <c r="AD19" t="n">
        <v>0.5454545454545454</v>
      </c>
      <c r="AF19" t="inlineStr">
        <is>
          <t>Delaney</t>
        </is>
      </c>
      <c r="AG19" t="n">
        <v>4</v>
      </c>
    </row>
    <row r="20">
      <c r="A20" t="inlineStr">
        <is>
          <t>Sum of Points earned</t>
        </is>
      </c>
      <c r="B20" t="inlineStr">
        <is>
          <t>Sum of W</t>
        </is>
      </c>
      <c r="C20" t="inlineStr">
        <is>
          <t>Sum of L</t>
        </is>
      </c>
      <c r="D20" t="inlineStr">
        <is>
          <t>Sum of T</t>
        </is>
      </c>
      <c r="E20" t="inlineStr">
        <is>
          <t>Win %</t>
        </is>
      </c>
      <c r="H20" t="inlineStr">
        <is>
          <t>Connors</t>
        </is>
      </c>
      <c r="I20" t="n">
        <v>22</v>
      </c>
      <c r="J20" t="n">
        <v>0.3474576271186441</v>
      </c>
      <c r="K20" t="n">
        <v>10</v>
      </c>
      <c r="L20" t="n">
        <v>0</v>
      </c>
      <c r="M20" t="n">
        <v>10</v>
      </c>
      <c r="N20" t="n">
        <v>2.2</v>
      </c>
      <c r="P20" t="inlineStr">
        <is>
          <t>Welker</t>
        </is>
      </c>
      <c r="Q20" t="n">
        <v>28</v>
      </c>
      <c r="S20" t="inlineStr">
        <is>
          <t>Zimmer</t>
        </is>
      </c>
      <c r="T20" t="n">
        <v>3.388888888888889</v>
      </c>
      <c r="V20" t="inlineStr">
        <is>
          <t>Welker</t>
        </is>
      </c>
      <c r="W20" t="n">
        <v>0.5104166666666666</v>
      </c>
      <c r="Y20" t="inlineStr">
        <is>
          <t>GrayGrise</t>
        </is>
      </c>
      <c r="Z20" t="n">
        <v>1</v>
      </c>
      <c r="AA20" t="n">
        <v>2</v>
      </c>
      <c r="AC20" t="inlineStr">
        <is>
          <t>Jackson</t>
        </is>
      </c>
      <c r="AD20" t="n">
        <v>0.5</v>
      </c>
      <c r="AF20" t="inlineStr">
        <is>
          <t>Fogan</t>
        </is>
      </c>
      <c r="AG20" t="n">
        <v>4</v>
      </c>
    </row>
    <row r="21">
      <c r="A21" t="n">
        <v>42.5</v>
      </c>
      <c r="B21" t="n">
        <v>36</v>
      </c>
      <c r="C21" t="n">
        <v>21</v>
      </c>
      <c r="D21" t="n">
        <v>7</v>
      </c>
      <c r="E21" t="n">
        <v>0.6171875</v>
      </c>
      <c r="H21" t="inlineStr">
        <is>
          <t>Forster</t>
        </is>
      </c>
      <c r="I21" t="n">
        <v>37.5</v>
      </c>
      <c r="J21" t="n">
        <v>0.5964912280701754</v>
      </c>
      <c r="K21" t="n">
        <v>9</v>
      </c>
      <c r="L21" t="n">
        <v>0.6923076923076923</v>
      </c>
      <c r="M21" t="n">
        <v>9.692307692307692</v>
      </c>
      <c r="N21" t="n">
        <v>3.86904761904762</v>
      </c>
      <c r="P21" t="inlineStr">
        <is>
          <t>Fogan</t>
        </is>
      </c>
      <c r="Q21" t="n">
        <v>26</v>
      </c>
      <c r="S21" t="inlineStr">
        <is>
          <t>Welker</t>
        </is>
      </c>
      <c r="T21" t="n">
        <v>3.5</v>
      </c>
      <c r="V21" t="inlineStr">
        <is>
          <t>McInerney</t>
        </is>
      </c>
      <c r="W21" t="n">
        <v>0.5</v>
      </c>
      <c r="Y21" t="inlineStr">
        <is>
          <t>GrayWelker</t>
        </is>
      </c>
      <c r="Z21" t="n">
        <v>1</v>
      </c>
      <c r="AA21" t="n">
        <v>2</v>
      </c>
      <c r="AC21" t="inlineStr">
        <is>
          <t>Deoteris</t>
        </is>
      </c>
      <c r="AD21" t="n">
        <v>0.5</v>
      </c>
      <c r="AF21" t="inlineStr">
        <is>
          <t>Ferrin</t>
        </is>
      </c>
      <c r="AG21" t="n">
        <v>4</v>
      </c>
    </row>
    <row r="22">
      <c r="H22" t="inlineStr">
        <is>
          <t>Fogan</t>
        </is>
      </c>
      <c r="I22" t="n">
        <v>26</v>
      </c>
      <c r="J22" t="n">
        <v>0.3728813559322034</v>
      </c>
      <c r="K22" t="n">
        <v>10</v>
      </c>
      <c r="L22" t="n">
        <v>0</v>
      </c>
      <c r="M22" t="n">
        <v>10</v>
      </c>
      <c r="N22" t="n">
        <v>2.6</v>
      </c>
      <c r="P22" t="inlineStr">
        <is>
          <t>Shivelli</t>
        </is>
      </c>
      <c r="Q22" t="n">
        <v>25</v>
      </c>
      <c r="S22" t="inlineStr">
        <is>
          <t>Lynch</t>
        </is>
      </c>
      <c r="T22" t="n">
        <v>3.454545454545455</v>
      </c>
      <c r="V22" t="inlineStr">
        <is>
          <t>Weisberger</t>
        </is>
      </c>
      <c r="W22" t="n">
        <v>0.5</v>
      </c>
      <c r="Y22" t="inlineStr">
        <is>
          <t>GriseWelker</t>
        </is>
      </c>
      <c r="Z22" t="n">
        <v>1</v>
      </c>
      <c r="AA22" t="n">
        <v>2</v>
      </c>
      <c r="AC22" t="inlineStr">
        <is>
          <t>Welker</t>
        </is>
      </c>
      <c r="AD22" t="n">
        <v>0.5</v>
      </c>
      <c r="AF22" t="inlineStr">
        <is>
          <t>Buss</t>
        </is>
      </c>
      <c r="AG22" t="n">
        <v>3</v>
      </c>
    </row>
    <row r="23">
      <c r="A23" t="inlineStr">
        <is>
          <t>Poirier</t>
        </is>
      </c>
      <c r="B23" t="inlineStr">
        <is>
          <t>Poirier</t>
        </is>
      </c>
      <c r="H23" t="inlineStr">
        <is>
          <t>Cole</t>
        </is>
      </c>
      <c r="I23" t="n">
        <v>30</v>
      </c>
      <c r="J23" t="n">
        <v>0.4406779661016949</v>
      </c>
      <c r="K23" t="n">
        <v>10</v>
      </c>
      <c r="L23" t="n">
        <v>0</v>
      </c>
      <c r="M23" t="n">
        <v>10</v>
      </c>
      <c r="N23" t="n">
        <v>3</v>
      </c>
      <c r="P23" t="inlineStr">
        <is>
          <t>Mangold</t>
        </is>
      </c>
      <c r="Q23" t="n">
        <v>22.5</v>
      </c>
      <c r="S23" t="inlineStr">
        <is>
          <t>R. Connolly</t>
        </is>
      </c>
      <c r="T23" t="n">
        <v>3</v>
      </c>
      <c r="V23" t="inlineStr">
        <is>
          <t>Poirier</t>
        </is>
      </c>
      <c r="W23" t="n">
        <v>0.4861111111111111</v>
      </c>
      <c r="Y23" t="inlineStr">
        <is>
          <t>HiltsWelker</t>
        </is>
      </c>
      <c r="Z23" t="n">
        <v>1</v>
      </c>
      <c r="AA23" t="n">
        <v>2</v>
      </c>
      <c r="AC23" t="inlineStr">
        <is>
          <t>Delneky</t>
        </is>
      </c>
      <c r="AD23" t="n">
        <v>0.5</v>
      </c>
      <c r="AF23" t="inlineStr">
        <is>
          <t>Jackson</t>
        </is>
      </c>
      <c r="AG23" t="n">
        <v>3</v>
      </c>
    </row>
    <row r="24">
      <c r="H24" t="inlineStr">
        <is>
          <t>Weisberger</t>
        </is>
      </c>
      <c r="I24" t="n">
        <v>8.5</v>
      </c>
      <c r="J24" t="n">
        <v>0.5</v>
      </c>
      <c r="K24" t="n">
        <v>3</v>
      </c>
      <c r="L24" t="n">
        <v>0</v>
      </c>
      <c r="M24" t="n">
        <v>3</v>
      </c>
      <c r="N24" t="n">
        <v>2.833333333333333</v>
      </c>
      <c r="P24" t="inlineStr">
        <is>
          <t>Connors</t>
        </is>
      </c>
      <c r="Q24" t="n">
        <v>22</v>
      </c>
      <c r="S24" t="inlineStr">
        <is>
          <t>Hilts</t>
        </is>
      </c>
      <c r="T24" t="n">
        <v>3.095238095238095</v>
      </c>
      <c r="V24" t="inlineStr">
        <is>
          <t>Delaney</t>
        </is>
      </c>
      <c r="W24" t="n">
        <v>0.4655172413793103</v>
      </c>
      <c r="Y24" t="inlineStr">
        <is>
          <t>JacksonMcInerney</t>
        </is>
      </c>
      <c r="Z24" t="n">
        <v>1</v>
      </c>
      <c r="AA24" t="n">
        <v>2</v>
      </c>
      <c r="AC24" t="inlineStr">
        <is>
          <t>Hilts</t>
        </is>
      </c>
      <c r="AD24" t="n">
        <v>0.4444444444444444</v>
      </c>
      <c r="AF24" t="inlineStr">
        <is>
          <t>Perkins</t>
        </is>
      </c>
      <c r="AG24" t="n">
        <v>3</v>
      </c>
    </row>
    <row r="25">
      <c r="A25" t="inlineStr">
        <is>
          <t>Sum of Points earned</t>
        </is>
      </c>
      <c r="B25" t="inlineStr">
        <is>
          <t>Sum of W</t>
        </is>
      </c>
      <c r="C25" t="inlineStr">
        <is>
          <t>Sum of L</t>
        </is>
      </c>
      <c r="D25" t="inlineStr">
        <is>
          <t>Sum of T</t>
        </is>
      </c>
      <c r="E25" t="inlineStr">
        <is>
          <t>Win %</t>
        </is>
      </c>
      <c r="H25" t="inlineStr">
        <is>
          <t>Buss</t>
        </is>
      </c>
      <c r="I25" t="n">
        <v>13</v>
      </c>
      <c r="J25" t="n">
        <v>0.4482758620689655</v>
      </c>
      <c r="K25" t="n">
        <v>5</v>
      </c>
      <c r="L25" t="n">
        <v>0</v>
      </c>
      <c r="M25" t="n">
        <v>5</v>
      </c>
      <c r="N25" t="n">
        <v>2.6</v>
      </c>
      <c r="P25" t="inlineStr">
        <is>
          <t>Norat</t>
        </is>
      </c>
      <c r="Q25" t="n">
        <v>21</v>
      </c>
      <c r="S25" t="inlineStr">
        <is>
          <t>Cole</t>
        </is>
      </c>
      <c r="T25" t="n">
        <v>3</v>
      </c>
      <c r="V25" t="inlineStr">
        <is>
          <t>Hilts</t>
        </is>
      </c>
      <c r="W25" t="n">
        <v>0.4732142857142857</v>
      </c>
      <c r="Y25" t="inlineStr">
        <is>
          <t>LynchZimmer</t>
        </is>
      </c>
      <c r="Z25" t="n">
        <v>1</v>
      </c>
      <c r="AA25" t="n">
        <v>2</v>
      </c>
      <c r="AC25" t="inlineStr">
        <is>
          <t>Lynch</t>
        </is>
      </c>
      <c r="AD25" t="n">
        <v>0.4090909090909091</v>
      </c>
      <c r="AF25" t="inlineStr">
        <is>
          <t>Forster</t>
        </is>
      </c>
      <c r="AG25" t="n">
        <v>3</v>
      </c>
    </row>
    <row r="26">
      <c r="A26" t="n">
        <v>21</v>
      </c>
      <c r="B26" t="n">
        <v>15</v>
      </c>
      <c r="C26" t="n">
        <v>16</v>
      </c>
      <c r="D26" t="n">
        <v>5</v>
      </c>
      <c r="E26" t="n">
        <v>0.4861111111111111</v>
      </c>
      <c r="H26" t="inlineStr">
        <is>
          <t>Gray</t>
        </is>
      </c>
      <c r="I26" t="n">
        <v>31</v>
      </c>
      <c r="J26" t="n">
        <v>0.6547619047619048</v>
      </c>
      <c r="K26" t="n">
        <v>7</v>
      </c>
      <c r="L26" t="n">
        <v>0</v>
      </c>
      <c r="M26" t="n">
        <v>7</v>
      </c>
      <c r="N26" t="n">
        <v>4.428571428571429</v>
      </c>
      <c r="P26" t="inlineStr">
        <is>
          <t>Poirier</t>
        </is>
      </c>
      <c r="Q26" t="n">
        <v>21</v>
      </c>
      <c r="S26" t="inlineStr">
        <is>
          <t>Weisberger</t>
        </is>
      </c>
      <c r="T26" t="n">
        <v>2.833333333333333</v>
      </c>
      <c r="V26" t="inlineStr">
        <is>
          <t>Buss</t>
        </is>
      </c>
      <c r="W26" t="n">
        <v>0.4482758620689655</v>
      </c>
      <c r="Y26" t="inlineStr">
        <is>
          <t>McInerneyPerkins</t>
        </is>
      </c>
      <c r="Z26" t="n">
        <v>1</v>
      </c>
      <c r="AA26" t="n">
        <v>2</v>
      </c>
      <c r="AC26" t="inlineStr">
        <is>
          <t>Flanders</t>
        </is>
      </c>
      <c r="AD26" t="n">
        <v>0.3636363636363636</v>
      </c>
      <c r="AF26" t="inlineStr">
        <is>
          <t>Norat</t>
        </is>
      </c>
      <c r="AG26" t="n">
        <v>3</v>
      </c>
    </row>
    <row r="27">
      <c r="H27" t="inlineStr">
        <is>
          <t>Norat</t>
        </is>
      </c>
      <c r="I27" t="n">
        <v>21</v>
      </c>
      <c r="J27" t="n">
        <v>0.5277777777777778</v>
      </c>
      <c r="K27" t="n">
        <v>6</v>
      </c>
      <c r="L27" t="n">
        <v>0</v>
      </c>
      <c r="M27" t="n">
        <v>6</v>
      </c>
      <c r="N27" t="n">
        <v>3.5</v>
      </c>
      <c r="P27" t="inlineStr">
        <is>
          <t>Delneky</t>
        </is>
      </c>
      <c r="Q27" t="n">
        <v>15.5</v>
      </c>
      <c r="S27" t="inlineStr">
        <is>
          <t>Delaney</t>
        </is>
      </c>
      <c r="T27" t="n">
        <v>2.8</v>
      </c>
      <c r="V27" t="inlineStr">
        <is>
          <t>Cole</t>
        </is>
      </c>
      <c r="W27" t="n">
        <v>0.4406779661016949</v>
      </c>
      <c r="Y27" t="inlineStr">
        <is>
          <t>ColeConnolly</t>
        </is>
      </c>
      <c r="Z27" t="n">
        <v>1</v>
      </c>
      <c r="AA27" t="n">
        <v>1</v>
      </c>
      <c r="AC27" t="inlineStr">
        <is>
          <t>Mangold</t>
        </is>
      </c>
      <c r="AD27" t="n">
        <v>0.3333333333333333</v>
      </c>
      <c r="AF27" t="inlineStr">
        <is>
          <t>Hickerson</t>
        </is>
      </c>
      <c r="AG27" t="n">
        <v>2</v>
      </c>
    </row>
    <row r="28">
      <c r="A28" t="inlineStr">
        <is>
          <t>Flanders</t>
        </is>
      </c>
      <c r="B28" t="inlineStr">
        <is>
          <t>Flanders</t>
        </is>
      </c>
      <c r="H28" t="inlineStr">
        <is>
          <t>Zimmer</t>
        </is>
      </c>
      <c r="I28" t="n">
        <v>30.5</v>
      </c>
      <c r="J28" t="n">
        <v>0.5</v>
      </c>
      <c r="K28" t="n">
        <v>9</v>
      </c>
      <c r="L28" t="n">
        <v>0</v>
      </c>
      <c r="M28" t="n">
        <v>9</v>
      </c>
      <c r="N28" t="n">
        <v>3.388888888888889</v>
      </c>
      <c r="P28" t="inlineStr">
        <is>
          <t>Perkins</t>
        </is>
      </c>
      <c r="Q28" t="n">
        <v>13.5</v>
      </c>
      <c r="S28" t="inlineStr">
        <is>
          <t>Fogan</t>
        </is>
      </c>
      <c r="T28" t="n">
        <v>2.6</v>
      </c>
      <c r="V28" t="inlineStr">
        <is>
          <t>Shivelli</t>
        </is>
      </c>
      <c r="W28" t="n">
        <v>0.4210526315789473</v>
      </c>
      <c r="Y28" t="inlineStr">
        <is>
          <t>ConnorsDelneky</t>
        </is>
      </c>
      <c r="Z28" t="n">
        <v>1</v>
      </c>
      <c r="AA28" t="n">
        <v>1</v>
      </c>
      <c r="AC28" t="inlineStr">
        <is>
          <t>Weisberger</t>
        </is>
      </c>
      <c r="AD28" t="n">
        <v>0.3333333333333333</v>
      </c>
      <c r="AF28" t="inlineStr">
        <is>
          <t>Mangold</t>
        </is>
      </c>
      <c r="AG28" t="n">
        <v>2</v>
      </c>
    </row>
    <row r="29">
      <c r="H29" t="inlineStr">
        <is>
          <t>McInerney</t>
        </is>
      </c>
      <c r="I29" t="n">
        <v>28</v>
      </c>
      <c r="J29" t="n">
        <v>0.5</v>
      </c>
      <c r="K29" t="n">
        <v>8</v>
      </c>
      <c r="L29" t="n">
        <v>0</v>
      </c>
      <c r="M29" t="n">
        <v>8</v>
      </c>
      <c r="N29" t="n">
        <v>3.5</v>
      </c>
      <c r="P29" t="inlineStr">
        <is>
          <t>Buss</t>
        </is>
      </c>
      <c r="Q29" t="n">
        <v>13</v>
      </c>
      <c r="S29" t="inlineStr">
        <is>
          <t>Buss</t>
        </is>
      </c>
      <c r="T29" t="n">
        <v>2.6</v>
      </c>
      <c r="V29" t="inlineStr">
        <is>
          <t>Flanders</t>
        </is>
      </c>
      <c r="W29" t="n">
        <v>0.4296875</v>
      </c>
      <c r="Y29" t="inlineStr">
        <is>
          <t>FerrinForster</t>
        </is>
      </c>
      <c r="Z29" t="n">
        <v>1</v>
      </c>
      <c r="AA29" t="n">
        <v>1</v>
      </c>
      <c r="AC29" t="inlineStr">
        <is>
          <t>Shivelli</t>
        </is>
      </c>
      <c r="AD29" t="n">
        <v>0.3</v>
      </c>
      <c r="AF29" t="inlineStr">
        <is>
          <t>Welker</t>
        </is>
      </c>
      <c r="AG29" t="n">
        <v>2</v>
      </c>
    </row>
    <row r="30">
      <c r="A30" t="inlineStr">
        <is>
          <t>Sum of Points earned</t>
        </is>
      </c>
      <c r="B30" t="inlineStr">
        <is>
          <t>Sum of W</t>
        </is>
      </c>
      <c r="C30" t="inlineStr">
        <is>
          <t>Sum of L</t>
        </is>
      </c>
      <c r="D30" t="inlineStr">
        <is>
          <t>Sum of T</t>
        </is>
      </c>
      <c r="E30" t="inlineStr">
        <is>
          <t>Win %</t>
        </is>
      </c>
      <c r="H30" t="inlineStr">
        <is>
          <t>Welker</t>
        </is>
      </c>
      <c r="I30" t="n">
        <v>28</v>
      </c>
      <c r="J30" t="n">
        <v>0.5104166666666666</v>
      </c>
      <c r="K30" t="n">
        <v>8</v>
      </c>
      <c r="L30" t="n">
        <v>0</v>
      </c>
      <c r="M30" t="n">
        <v>8</v>
      </c>
      <c r="N30" t="n">
        <v>3.5</v>
      </c>
      <c r="P30" t="inlineStr">
        <is>
          <t>Delaney</t>
        </is>
      </c>
      <c r="Q30" t="n">
        <v>14</v>
      </c>
      <c r="S30" t="inlineStr">
        <is>
          <t>Flanders</t>
        </is>
      </c>
      <c r="T30" t="n">
        <v>2.727272727272727</v>
      </c>
      <c r="V30" t="inlineStr">
        <is>
          <t>Fogan</t>
        </is>
      </c>
      <c r="W30" t="n">
        <v>0.3728813559322034</v>
      </c>
      <c r="Y30" t="inlineStr">
        <is>
          <t>FoganMangold</t>
        </is>
      </c>
      <c r="Z30" t="n">
        <v>1</v>
      </c>
      <c r="AA30" t="n">
        <v>1</v>
      </c>
      <c r="AC30" t="inlineStr">
        <is>
          <t>Connors</t>
        </is>
      </c>
      <c r="AD30" t="n">
        <v>0.25</v>
      </c>
      <c r="AF30" t="inlineStr">
        <is>
          <t>Poirier</t>
        </is>
      </c>
      <c r="AG30" t="n">
        <v>2</v>
      </c>
    </row>
    <row r="31">
      <c r="A31" t="n">
        <v>30</v>
      </c>
      <c r="B31" t="n">
        <v>24</v>
      </c>
      <c r="C31" t="n">
        <v>33</v>
      </c>
      <c r="D31" t="n">
        <v>7</v>
      </c>
      <c r="E31" t="n">
        <v>0.4296875</v>
      </c>
      <c r="H31" t="inlineStr">
        <is>
          <t>Delaney</t>
        </is>
      </c>
      <c r="I31" t="n">
        <v>14</v>
      </c>
      <c r="J31" t="n">
        <v>0.4655172413793103</v>
      </c>
      <c r="K31" t="n">
        <v>5</v>
      </c>
      <c r="L31" t="n">
        <v>0</v>
      </c>
      <c r="M31" t="n">
        <v>5</v>
      </c>
      <c r="N31" t="n">
        <v>2.8</v>
      </c>
      <c r="P31" t="inlineStr">
        <is>
          <t>Hickerson</t>
        </is>
      </c>
      <c r="Q31" t="n">
        <v>8.5</v>
      </c>
      <c r="S31" t="inlineStr">
        <is>
          <t>Shivelli</t>
        </is>
      </c>
      <c r="T31" t="n">
        <v>2.5</v>
      </c>
      <c r="V31" t="inlineStr">
        <is>
          <t>Mangold</t>
        </is>
      </c>
      <c r="W31" t="n">
        <v>0.3839285714285715</v>
      </c>
      <c r="Y31" t="inlineStr">
        <is>
          <t>GrayJackson</t>
        </is>
      </c>
      <c r="Z31" t="n">
        <v>1</v>
      </c>
      <c r="AA31" t="n">
        <v>1</v>
      </c>
      <c r="AC31" t="inlineStr">
        <is>
          <t>Hickerson</t>
        </is>
      </c>
      <c r="AD31" t="n">
        <v>0.25</v>
      </c>
      <c r="AF31" t="inlineStr">
        <is>
          <t>Macklin</t>
        </is>
      </c>
      <c r="AG31" t="n">
        <v>1</v>
      </c>
    </row>
    <row r="32">
      <c r="H32" t="inlineStr">
        <is>
          <t>Deoteris</t>
        </is>
      </c>
      <c r="I32" t="n">
        <v>6</v>
      </c>
      <c r="J32" t="n">
        <v>0.5454545454545454</v>
      </c>
      <c r="K32" t="n">
        <v>2</v>
      </c>
      <c r="L32" t="n">
        <v>0.6923076923076923</v>
      </c>
      <c r="M32" t="n">
        <v>2.692307692307693</v>
      </c>
      <c r="N32" t="n">
        <v>2.228571428571428</v>
      </c>
      <c r="P32" t="inlineStr">
        <is>
          <t>Weisberger</t>
        </is>
      </c>
      <c r="Q32" t="n">
        <v>8.5</v>
      </c>
      <c r="S32" t="inlineStr">
        <is>
          <t>Deoteris</t>
        </is>
      </c>
      <c r="T32" t="n">
        <v>2.228571428571428</v>
      </c>
      <c r="V32" t="inlineStr">
        <is>
          <t>Hickerson</t>
        </is>
      </c>
      <c r="W32" t="n">
        <v>0.3571428571428572</v>
      </c>
      <c r="Y32" t="inlineStr">
        <is>
          <t>McInerneyNorat</t>
        </is>
      </c>
      <c r="Z32" t="n">
        <v>1</v>
      </c>
      <c r="AA32" t="n">
        <v>1</v>
      </c>
      <c r="AC32" t="inlineStr">
        <is>
          <t>Delaney</t>
        </is>
      </c>
      <c r="AD32" t="n">
        <v>0.2</v>
      </c>
      <c r="AF32" t="inlineStr">
        <is>
          <t>Weisberger</t>
        </is>
      </c>
      <c r="AG32" t="n">
        <v>1</v>
      </c>
    </row>
    <row r="33">
      <c r="A33" t="inlineStr">
        <is>
          <t>Mangold</t>
        </is>
      </c>
      <c r="B33" t="inlineStr">
        <is>
          <t>Mangold</t>
        </is>
      </c>
      <c r="H33" t="inlineStr">
        <is>
          <t>Ramsay</t>
        </is>
      </c>
      <c r="I33" t="n">
        <v>2.5</v>
      </c>
      <c r="J33" t="n">
        <v>0.6</v>
      </c>
      <c r="K33" t="n">
        <v>0</v>
      </c>
      <c r="L33" t="n">
        <v>0.6923076923076923</v>
      </c>
      <c r="M33" t="n">
        <v>0.6923076923076923</v>
      </c>
      <c r="N33" t="n">
        <v>3.611111111111111</v>
      </c>
      <c r="P33" t="inlineStr">
        <is>
          <t>Deoteris</t>
        </is>
      </c>
      <c r="Q33" t="n">
        <v>6</v>
      </c>
      <c r="S33" t="inlineStr">
        <is>
          <t>Mangold</t>
        </is>
      </c>
      <c r="T33" t="n">
        <v>2.321428571428572</v>
      </c>
      <c r="V33" t="inlineStr">
        <is>
          <t>Connors</t>
        </is>
      </c>
      <c r="W33" t="n">
        <v>0.3474576271186441</v>
      </c>
      <c r="Y33" t="inlineStr">
        <is>
          <t>FerrinFlanders</t>
        </is>
      </c>
      <c r="Z33" t="n">
        <v>0.875</v>
      </c>
      <c r="AA33" t="n">
        <v>8</v>
      </c>
      <c r="AC33" t="inlineStr">
        <is>
          <t>Buss</t>
        </is>
      </c>
      <c r="AD33" t="n">
        <v>0.2</v>
      </c>
      <c r="AF33" t="inlineStr">
        <is>
          <t>R. Connolly</t>
        </is>
      </c>
      <c r="AG33" t="n">
        <v>1</v>
      </c>
    </row>
    <row r="34">
      <c r="H34" t="inlineStr">
        <is>
          <t>Perkins</t>
        </is>
      </c>
      <c r="I34" t="n">
        <v>13.5</v>
      </c>
      <c r="J34" t="n">
        <v>0.6388888888888888</v>
      </c>
      <c r="K34" t="n">
        <v>3</v>
      </c>
      <c r="L34" t="n">
        <v>0</v>
      </c>
      <c r="M34" t="n">
        <v>3</v>
      </c>
      <c r="N34" t="n">
        <v>4.5</v>
      </c>
      <c r="P34" t="inlineStr">
        <is>
          <t>R. Connolly</t>
        </is>
      </c>
      <c r="Q34" t="n">
        <v>3</v>
      </c>
      <c r="S34" t="inlineStr">
        <is>
          <t>Hickerson</t>
        </is>
      </c>
      <c r="T34" t="n">
        <v>2.125</v>
      </c>
      <c r="V34" t="inlineStr">
        <is>
          <t>Piegari</t>
        </is>
      </c>
      <c r="W34" t="n">
        <v>0.3333333333333333</v>
      </c>
      <c r="Y34" t="inlineStr">
        <is>
          <t>DelaneyPerkins</t>
        </is>
      </c>
      <c r="Z34" t="n">
        <v>0.875</v>
      </c>
      <c r="AA34" t="n">
        <v>4</v>
      </c>
      <c r="AC34" t="inlineStr">
        <is>
          <t>Macklin</t>
        </is>
      </c>
      <c r="AD34" t="n">
        <v>0</v>
      </c>
      <c r="AF34" t="inlineStr">
        <is>
          <t>Delnkey</t>
        </is>
      </c>
      <c r="AG34" t="n">
        <v>1</v>
      </c>
    </row>
    <row r="35">
      <c r="A35" t="inlineStr">
        <is>
          <t>Sum of Points earned</t>
        </is>
      </c>
      <c r="B35" t="inlineStr">
        <is>
          <t>Sum of W</t>
        </is>
      </c>
      <c r="C35" t="inlineStr">
        <is>
          <t>Sum of L</t>
        </is>
      </c>
      <c r="D35" t="inlineStr">
        <is>
          <t>Sum of T</t>
        </is>
      </c>
      <c r="E35" t="inlineStr">
        <is>
          <t>Win %</t>
        </is>
      </c>
      <c r="H35" t="inlineStr">
        <is>
          <t>Piegari</t>
        </is>
      </c>
      <c r="I35" t="n">
        <v>1.5</v>
      </c>
      <c r="J35" t="n">
        <v>0.3333333333333333</v>
      </c>
      <c r="K35" t="n">
        <v>1</v>
      </c>
      <c r="L35" t="n">
        <v>0</v>
      </c>
      <c r="M35" t="n">
        <v>1</v>
      </c>
      <c r="N35" t="n">
        <v>1.5</v>
      </c>
      <c r="P35" t="inlineStr">
        <is>
          <t>Ramsay</t>
        </is>
      </c>
      <c r="Q35" t="n">
        <v>2.5</v>
      </c>
      <c r="S35" t="inlineStr">
        <is>
          <t>Connors</t>
        </is>
      </c>
      <c r="T35" t="n">
        <v>2.2</v>
      </c>
      <c r="V35" t="inlineStr">
        <is>
          <t>R. Connolly</t>
        </is>
      </c>
      <c r="W35" t="n">
        <v>0.3333333333333333</v>
      </c>
      <c r="Y35" t="inlineStr">
        <is>
          <t>ConnollyForster</t>
        </is>
      </c>
      <c r="Z35" t="n">
        <v>0.8333333333333334</v>
      </c>
      <c r="AA35" t="n">
        <v>6</v>
      </c>
      <c r="AC35" t="inlineStr">
        <is>
          <t>Piegari</t>
        </is>
      </c>
      <c r="AD35" t="n">
        <v>0</v>
      </c>
    </row>
    <row r="36">
      <c r="A36" t="n">
        <v>22.5</v>
      </c>
      <c r="B36" t="n">
        <v>17</v>
      </c>
      <c r="C36" t="n">
        <v>30</v>
      </c>
      <c r="D36" t="n">
        <v>9</v>
      </c>
      <c r="E36" t="n">
        <v>0.3839285714285715</v>
      </c>
      <c r="H36" t="inlineStr">
        <is>
          <t>Delneky</t>
        </is>
      </c>
      <c r="I36" t="n">
        <v>15.5</v>
      </c>
      <c r="J36" t="n">
        <v>0.6590909090909091</v>
      </c>
      <c r="K36" t="n">
        <v>3</v>
      </c>
      <c r="L36" t="n">
        <v>0.6923076923076923</v>
      </c>
      <c r="M36" t="n">
        <v>3.692307692307693</v>
      </c>
      <c r="N36" t="n">
        <v>4.197916666666666</v>
      </c>
      <c r="P36" t="inlineStr">
        <is>
          <t>Macklin</t>
        </is>
      </c>
      <c r="Q36" t="n">
        <v>1.5</v>
      </c>
      <c r="S36" t="inlineStr">
        <is>
          <t>Macklin</t>
        </is>
      </c>
      <c r="T36" t="n">
        <v>1.5</v>
      </c>
      <c r="V36" t="inlineStr">
        <is>
          <t>Macklin</t>
        </is>
      </c>
      <c r="W36" t="n">
        <v>0.3</v>
      </c>
      <c r="Y36" t="inlineStr">
        <is>
          <t>DelnekyFogan</t>
        </is>
      </c>
      <c r="Z36" t="n">
        <v>0.8333333333333334</v>
      </c>
      <c r="AA36" t="n">
        <v>3</v>
      </c>
    </row>
    <row r="37">
      <c r="H37" t="inlineStr">
        <is>
          <t>R. Connolly</t>
        </is>
      </c>
      <c r="I37" t="n">
        <v>3</v>
      </c>
      <c r="J37" t="n">
        <v>0.3333333333333333</v>
      </c>
      <c r="K37" t="n">
        <v>1</v>
      </c>
      <c r="L37" t="n">
        <v>0</v>
      </c>
      <c r="M37" t="n">
        <v>1</v>
      </c>
      <c r="N37" t="n">
        <v>3</v>
      </c>
      <c r="P37" t="inlineStr">
        <is>
          <t>Piegari</t>
        </is>
      </c>
      <c r="Q37" t="n">
        <v>1.5</v>
      </c>
      <c r="S37" t="inlineStr">
        <is>
          <t>Piegari</t>
        </is>
      </c>
      <c r="T37" t="n">
        <v>1.5</v>
      </c>
      <c r="V37" t="inlineStr">
        <is>
          <t>Ramsay</t>
        </is>
      </c>
      <c r="Y37" t="inlineStr">
        <is>
          <t>GriseJackson</t>
        </is>
      </c>
      <c r="Z37" t="n">
        <v>0.75</v>
      </c>
      <c r="AA37" t="n">
        <v>10</v>
      </c>
    </row>
    <row r="38">
      <c r="A38" t="inlineStr">
        <is>
          <t>Hickerson</t>
        </is>
      </c>
      <c r="B38" t="inlineStr">
        <is>
          <t>Hickerson</t>
        </is>
      </c>
      <c r="Y38" t="inlineStr">
        <is>
          <t>BussFlanders</t>
        </is>
      </c>
      <c r="Z38" t="n">
        <v>0.75</v>
      </c>
      <c r="AA38" t="n">
        <v>2</v>
      </c>
    </row>
    <row r="39">
      <c r="Y39" t="inlineStr">
        <is>
          <t>ColeHilts</t>
        </is>
      </c>
      <c r="Z39" t="n">
        <v>0.75</v>
      </c>
      <c r="AA39" t="n">
        <v>2</v>
      </c>
    </row>
    <row r="40">
      <c r="A40" t="inlineStr">
        <is>
          <t>Sum of Points earned</t>
        </is>
      </c>
      <c r="B40" t="inlineStr">
        <is>
          <t>Sum of W</t>
        </is>
      </c>
      <c r="C40" t="inlineStr">
        <is>
          <t>Sum of L</t>
        </is>
      </c>
      <c r="D40" t="inlineStr">
        <is>
          <t>Sum of T</t>
        </is>
      </c>
      <c r="E40" t="inlineStr">
        <is>
          <t>Win %</t>
        </is>
      </c>
      <c r="S40" t="inlineStr">
        <is>
          <t>* if did not finish singles at</t>
        </is>
      </c>
      <c r="Y40" t="inlineStr">
        <is>
          <t>ColeWelker</t>
        </is>
      </c>
      <c r="Z40" t="n">
        <v>0.75</v>
      </c>
      <c r="AA40" t="n">
        <v>2</v>
      </c>
    </row>
    <row r="41">
      <c r="A41" t="n">
        <v>8.5</v>
      </c>
      <c r="B41" t="n">
        <v>6</v>
      </c>
      <c r="C41" t="n">
        <v>12</v>
      </c>
      <c r="D41" t="n">
        <v>3</v>
      </c>
      <c r="E41" t="n">
        <v>0.3571428571428572</v>
      </c>
      <c r="S41" t="inlineStr">
        <is>
          <t>SV, (4.5/6.5) = 69% credit</t>
        </is>
      </c>
      <c r="Y41" t="inlineStr">
        <is>
          <t>ConnollyMcInerney</t>
        </is>
      </c>
      <c r="Z41" t="n">
        <v>0.75</v>
      </c>
      <c r="AA41" t="n">
        <v>2</v>
      </c>
    </row>
    <row r="42">
      <c r="S42" t="inlineStr">
        <is>
          <t>was given for events played</t>
        </is>
      </c>
      <c r="Y42" t="inlineStr">
        <is>
          <t>ConnorsFlanders</t>
        </is>
      </c>
      <c r="Z42" t="n">
        <v>0.75</v>
      </c>
      <c r="AA42" t="n">
        <v>2</v>
      </c>
    </row>
    <row r="43">
      <c r="A43" t="inlineStr">
        <is>
          <t>Lynch</t>
        </is>
      </c>
      <c r="B43" t="inlineStr">
        <is>
          <t>Lynch</t>
        </is>
      </c>
      <c r="Y43" t="inlineStr">
        <is>
          <t>ConnorsPerkins</t>
        </is>
      </c>
      <c r="Z43" t="n">
        <v>0.75</v>
      </c>
      <c r="AA43" t="n">
        <v>2</v>
      </c>
    </row>
    <row r="44">
      <c r="Y44" t="inlineStr">
        <is>
          <t>DelnekyGray</t>
        </is>
      </c>
      <c r="Z44" t="n">
        <v>0.75</v>
      </c>
      <c r="AA44" t="n">
        <v>2</v>
      </c>
    </row>
    <row r="45">
      <c r="A45" t="inlineStr">
        <is>
          <t>Sum of Points earned</t>
        </is>
      </c>
      <c r="B45" t="inlineStr">
        <is>
          <t>Sum of W</t>
        </is>
      </c>
      <c r="C45" t="inlineStr">
        <is>
          <t>Sum of L</t>
        </is>
      </c>
      <c r="D45" t="inlineStr">
        <is>
          <t>Sum of T</t>
        </is>
      </c>
      <c r="E45" t="inlineStr">
        <is>
          <t>Win %</t>
        </is>
      </c>
      <c r="Y45" t="inlineStr">
        <is>
          <t>MangoldPoirier</t>
        </is>
      </c>
      <c r="Z45" t="n">
        <v>0.75</v>
      </c>
      <c r="AA45" t="n">
        <v>2</v>
      </c>
    </row>
    <row r="46">
      <c r="A46" t="n">
        <v>38</v>
      </c>
      <c r="B46" t="n">
        <v>33</v>
      </c>
      <c r="C46" t="n">
        <v>26</v>
      </c>
      <c r="D46" t="n">
        <v>5</v>
      </c>
      <c r="E46" t="n">
        <v>0.5546875</v>
      </c>
      <c r="Y46" t="inlineStr">
        <is>
          <t>ShivelliWelker</t>
        </is>
      </c>
      <c r="Z46" t="n">
        <v>0.75</v>
      </c>
      <c r="AA46" t="n">
        <v>2</v>
      </c>
    </row>
    <row r="47">
      <c r="Y47" t="inlineStr">
        <is>
          <t>HiltsLynch</t>
        </is>
      </c>
      <c r="Z47" t="n">
        <v>0.6818181818181818</v>
      </c>
      <c r="AA47" t="n">
        <v>11</v>
      </c>
    </row>
    <row r="48">
      <c r="A48" t="inlineStr">
        <is>
          <t>Shivelli</t>
        </is>
      </c>
      <c r="B48" t="inlineStr">
        <is>
          <t>Shivelli</t>
        </is>
      </c>
      <c r="Y48" t="inlineStr">
        <is>
          <t>ConnollyShivelli</t>
        </is>
      </c>
      <c r="Z48" t="n">
        <v>0.6666666666666666</v>
      </c>
      <c r="AA48" t="n">
        <v>6</v>
      </c>
    </row>
    <row r="49">
      <c r="Y49" t="inlineStr">
        <is>
          <t>GrayLynch</t>
        </is>
      </c>
      <c r="Z49" t="n">
        <v>0.6666666666666666</v>
      </c>
      <c r="AA49" t="n">
        <v>3</v>
      </c>
    </row>
    <row r="50">
      <c r="A50" t="inlineStr">
        <is>
          <t>Sum of Points earned</t>
        </is>
      </c>
      <c r="B50" t="inlineStr">
        <is>
          <t>Sum of W</t>
        </is>
      </c>
      <c r="C50" t="inlineStr">
        <is>
          <t>Sum of L</t>
        </is>
      </c>
      <c r="D50" t="inlineStr">
        <is>
          <t>Sum of T</t>
        </is>
      </c>
      <c r="E50" t="inlineStr">
        <is>
          <t>Win %</t>
        </is>
      </c>
      <c r="Y50" t="inlineStr">
        <is>
          <t>MangoldWelker</t>
        </is>
      </c>
      <c r="Z50" t="n">
        <v>0.6666666666666666</v>
      </c>
      <c r="AA50" t="n">
        <v>3</v>
      </c>
    </row>
    <row r="51">
      <c r="A51" t="n">
        <v>25</v>
      </c>
      <c r="B51" t="n">
        <v>22</v>
      </c>
      <c r="C51" t="n">
        <v>31</v>
      </c>
      <c r="D51" t="n">
        <v>4</v>
      </c>
      <c r="E51" t="n">
        <v>0.4210526315789473</v>
      </c>
      <c r="Y51" t="inlineStr">
        <is>
          <t>BussShivelli</t>
        </is>
      </c>
      <c r="Z51" t="n">
        <v>0.625</v>
      </c>
      <c r="AA51" t="n">
        <v>4</v>
      </c>
    </row>
    <row r="52">
      <c r="Y52" t="inlineStr">
        <is>
          <t>ColeMcInerney</t>
        </is>
      </c>
      <c r="Z52" t="n">
        <v>0.625</v>
      </c>
      <c r="AA52" t="n">
        <v>4</v>
      </c>
    </row>
    <row r="53">
      <c r="A53" t="inlineStr">
        <is>
          <t>Ferrin</t>
        </is>
      </c>
      <c r="B53" t="inlineStr">
        <is>
          <t>Ferrin</t>
        </is>
      </c>
      <c r="Y53" t="inlineStr">
        <is>
          <t>ConnollyConnors</t>
        </is>
      </c>
      <c r="Z53" t="n">
        <v>0.625</v>
      </c>
      <c r="AA53" t="n">
        <v>4</v>
      </c>
    </row>
    <row r="54">
      <c r="Y54" t="inlineStr">
        <is>
          <t>ConnorsWelker</t>
        </is>
      </c>
      <c r="Z54" t="n">
        <v>0.625</v>
      </c>
      <c r="AA54" t="n">
        <v>4</v>
      </c>
    </row>
    <row r="55">
      <c r="A55" t="inlineStr">
        <is>
          <t>Sum of Points earned</t>
        </is>
      </c>
      <c r="B55" t="inlineStr">
        <is>
          <t>Sum of W</t>
        </is>
      </c>
      <c r="C55" t="inlineStr">
        <is>
          <t>Sum of L</t>
        </is>
      </c>
      <c r="D55" t="inlineStr">
        <is>
          <t>Sum of T</t>
        </is>
      </c>
      <c r="E55" t="inlineStr">
        <is>
          <t>Win %</t>
        </is>
      </c>
      <c r="Y55" t="inlineStr">
        <is>
          <t>DelaneyMangold</t>
        </is>
      </c>
      <c r="Z55" t="n">
        <v>0.625</v>
      </c>
      <c r="AA55" t="n">
        <v>4</v>
      </c>
    </row>
    <row r="56">
      <c r="A56" t="n">
        <v>42</v>
      </c>
      <c r="B56" t="n">
        <v>35</v>
      </c>
      <c r="C56" t="n">
        <v>23</v>
      </c>
      <c r="D56" t="n">
        <v>5</v>
      </c>
      <c r="E56" t="n">
        <v>0.5952380952380952</v>
      </c>
      <c r="Y56" t="inlineStr">
        <is>
          <t>FerrinGrise</t>
        </is>
      </c>
      <c r="Z56" t="n">
        <v>0.625</v>
      </c>
      <c r="AA56" t="n">
        <v>4</v>
      </c>
    </row>
    <row r="57">
      <c r="Y57" t="inlineStr">
        <is>
          <t>GriseHickerson</t>
        </is>
      </c>
      <c r="Z57" t="n">
        <v>0.625</v>
      </c>
      <c r="AA57" t="n">
        <v>4</v>
      </c>
    </row>
    <row r="58">
      <c r="A58" t="inlineStr">
        <is>
          <t>Macklin</t>
        </is>
      </c>
      <c r="B58" t="inlineStr">
        <is>
          <t>Macklin</t>
        </is>
      </c>
      <c r="Y58" t="inlineStr">
        <is>
          <t>NoratWelker</t>
        </is>
      </c>
      <c r="Z58" t="n">
        <v>0.625</v>
      </c>
      <c r="AA58" t="n">
        <v>4</v>
      </c>
    </row>
    <row r="59">
      <c r="Y59" t="inlineStr">
        <is>
          <t>FerrinJackson</t>
        </is>
      </c>
      <c r="Z59" t="n">
        <v>0.6</v>
      </c>
      <c r="AA59" t="n">
        <v>15</v>
      </c>
    </row>
    <row r="60">
      <c r="A60" t="inlineStr">
        <is>
          <t>Sum of Points earned</t>
        </is>
      </c>
      <c r="B60" t="inlineStr">
        <is>
          <t>Sum of W</t>
        </is>
      </c>
      <c r="C60" t="inlineStr">
        <is>
          <t>Sum of L</t>
        </is>
      </c>
      <c r="D60" t="inlineStr">
        <is>
          <t>Sum of T</t>
        </is>
      </c>
      <c r="E60" t="inlineStr">
        <is>
          <t>Win %</t>
        </is>
      </c>
      <c r="Y60" t="inlineStr">
        <is>
          <t>GrayNorat</t>
        </is>
      </c>
      <c r="Z60" t="n">
        <v>0.5833333333333334</v>
      </c>
      <c r="AA60" t="n">
        <v>6</v>
      </c>
    </row>
    <row r="61">
      <c r="A61" t="n">
        <v>1.5</v>
      </c>
      <c r="B61" t="n">
        <v>1</v>
      </c>
      <c r="C61" t="n">
        <v>3</v>
      </c>
      <c r="D61" t="n">
        <v>1</v>
      </c>
      <c r="E61" t="n">
        <v>0.3</v>
      </c>
      <c r="Y61" t="inlineStr">
        <is>
          <t>GrayZimmer</t>
        </is>
      </c>
      <c r="Z61" t="n">
        <v>0.5833333333333334</v>
      </c>
      <c r="AA61" t="n">
        <v>6</v>
      </c>
    </row>
    <row r="62">
      <c r="Y62" t="inlineStr">
        <is>
          <t>NoratZimmer</t>
        </is>
      </c>
      <c r="Z62" t="n">
        <v>0.5833333333333334</v>
      </c>
      <c r="AA62" t="n">
        <v>6</v>
      </c>
    </row>
    <row r="63">
      <c r="A63" t="inlineStr">
        <is>
          <t>Connors</t>
        </is>
      </c>
      <c r="B63" t="inlineStr">
        <is>
          <t>Connors</t>
        </is>
      </c>
      <c r="Y63" t="inlineStr">
        <is>
          <t>ConnollyHilts</t>
        </is>
      </c>
      <c r="Z63" t="n">
        <v>0.5714285714285714</v>
      </c>
      <c r="AA63" t="n">
        <v>7</v>
      </c>
    </row>
    <row r="64">
      <c r="Y64" t="inlineStr">
        <is>
          <t>ColeFerrin</t>
        </is>
      </c>
      <c r="Z64" t="n">
        <v>0.5</v>
      </c>
      <c r="AA64" t="n">
        <v>6</v>
      </c>
    </row>
    <row r="65">
      <c r="A65" t="inlineStr">
        <is>
          <t>Sum of Points earned</t>
        </is>
      </c>
      <c r="B65" t="inlineStr">
        <is>
          <t>Sum of W</t>
        </is>
      </c>
      <c r="C65" t="inlineStr">
        <is>
          <t>Sum of L</t>
        </is>
      </c>
      <c r="D65" t="inlineStr">
        <is>
          <t>Sum of T</t>
        </is>
      </c>
      <c r="E65" t="inlineStr">
        <is>
          <t>Win %</t>
        </is>
      </c>
      <c r="Y65" t="inlineStr">
        <is>
          <t>ConnorsJackson</t>
        </is>
      </c>
      <c r="Z65" t="n">
        <v>0.5</v>
      </c>
      <c r="AA65" t="n">
        <v>6</v>
      </c>
    </row>
    <row r="66">
      <c r="A66" t="n">
        <v>22</v>
      </c>
      <c r="B66" t="n">
        <v>16</v>
      </c>
      <c r="C66" t="n">
        <v>34</v>
      </c>
      <c r="D66" t="n">
        <v>9</v>
      </c>
      <c r="E66" t="n">
        <v>0.3474576271186441</v>
      </c>
      <c r="Y66" t="inlineStr">
        <is>
          <t>FoganWeisberger</t>
        </is>
      </c>
      <c r="Z66" t="n">
        <v>0.5</v>
      </c>
      <c r="AA66" t="n">
        <v>6</v>
      </c>
    </row>
    <row r="67">
      <c r="Y67" t="inlineStr">
        <is>
          <t>DelaneyHilts</t>
        </is>
      </c>
      <c r="Z67" t="n">
        <v>0.5</v>
      </c>
      <c r="AA67" t="n">
        <v>5</v>
      </c>
    </row>
    <row r="68">
      <c r="A68" t="inlineStr">
        <is>
          <t>Forster</t>
        </is>
      </c>
      <c r="B68" t="inlineStr">
        <is>
          <t>Forster</t>
        </is>
      </c>
      <c r="Y68" t="inlineStr">
        <is>
          <t>ColeJackson</t>
        </is>
      </c>
      <c r="Z68" t="n">
        <v>0.5</v>
      </c>
      <c r="AA68" t="n">
        <v>4</v>
      </c>
    </row>
    <row r="69">
      <c r="Y69" t="inlineStr">
        <is>
          <t>ConnollyDelneky</t>
        </is>
      </c>
      <c r="Z69" t="n">
        <v>0.5</v>
      </c>
      <c r="AA69" t="n">
        <v>4</v>
      </c>
    </row>
    <row r="70">
      <c r="A70" t="inlineStr">
        <is>
          <t>Sum of Points earned</t>
        </is>
      </c>
      <c r="B70" t="inlineStr">
        <is>
          <t>Sum of W</t>
        </is>
      </c>
      <c r="C70" t="inlineStr">
        <is>
          <t>Sum of L</t>
        </is>
      </c>
      <c r="D70" t="inlineStr">
        <is>
          <t>Sum of T</t>
        </is>
      </c>
      <c r="E70" t="inlineStr">
        <is>
          <t>Win %</t>
        </is>
      </c>
      <c r="Y70" t="inlineStr">
        <is>
          <t>ConnollyZimmer</t>
        </is>
      </c>
      <c r="Z70" t="n">
        <v>0.5</v>
      </c>
      <c r="AA70" t="n">
        <v>4</v>
      </c>
    </row>
    <row r="71">
      <c r="A71" t="n">
        <v>37.5</v>
      </c>
      <c r="B71" t="n">
        <v>31</v>
      </c>
      <c r="C71" t="n">
        <v>20</v>
      </c>
      <c r="D71" t="n">
        <v>6</v>
      </c>
      <c r="E71" t="n">
        <v>0.5964912280701754</v>
      </c>
      <c r="Y71" t="inlineStr">
        <is>
          <t>ForsterNorat</t>
        </is>
      </c>
      <c r="Z71" t="n">
        <v>0.5</v>
      </c>
      <c r="AA71" t="n">
        <v>4</v>
      </c>
    </row>
    <row r="72">
      <c r="Y72" t="inlineStr">
        <is>
          <t>HickersonLynch</t>
        </is>
      </c>
      <c r="Z72" t="n">
        <v>0.5</v>
      </c>
      <c r="AA72" t="n">
        <v>4</v>
      </c>
    </row>
    <row r="73">
      <c r="A73" t="inlineStr">
        <is>
          <t>Fogan</t>
        </is>
      </c>
      <c r="B73" t="inlineStr">
        <is>
          <t>Fogan</t>
        </is>
      </c>
      <c r="Y73" t="inlineStr">
        <is>
          <t>BussLynch</t>
        </is>
      </c>
      <c r="Z73" t="n">
        <v>0.5</v>
      </c>
      <c r="AA73" t="n">
        <v>2</v>
      </c>
    </row>
    <row r="74">
      <c r="Y74" t="inlineStr">
        <is>
          <t>ConnollyR. Connolly</t>
        </is>
      </c>
      <c r="Z74" t="n">
        <v>0.5</v>
      </c>
      <c r="AA74" t="n">
        <v>2</v>
      </c>
    </row>
    <row r="75">
      <c r="A75" t="inlineStr">
        <is>
          <t>Sum of Points earned</t>
        </is>
      </c>
      <c r="B75" t="inlineStr">
        <is>
          <t>Sum of W</t>
        </is>
      </c>
      <c r="C75" t="inlineStr">
        <is>
          <t>Sum of L</t>
        </is>
      </c>
      <c r="D75" t="inlineStr">
        <is>
          <t>Sum of T</t>
        </is>
      </c>
      <c r="E75" t="inlineStr">
        <is>
          <t>Win %</t>
        </is>
      </c>
      <c r="Y75" t="inlineStr">
        <is>
          <t>ConnorsZimmer</t>
        </is>
      </c>
      <c r="Z75" t="n">
        <v>0.5</v>
      </c>
      <c r="AA75" t="n">
        <v>2</v>
      </c>
    </row>
    <row r="76">
      <c r="A76" t="n">
        <v>26</v>
      </c>
      <c r="B76" t="n">
        <v>21</v>
      </c>
      <c r="C76" t="n">
        <v>36</v>
      </c>
      <c r="D76" t="n">
        <v>2</v>
      </c>
      <c r="E76" t="n">
        <v>0.3728813559322034</v>
      </c>
      <c r="Y76" t="inlineStr">
        <is>
          <t>DelaneyShivelli</t>
        </is>
      </c>
      <c r="Z76" t="n">
        <v>0.5</v>
      </c>
      <c r="AA76" t="n">
        <v>2</v>
      </c>
    </row>
    <row r="77">
      <c r="Y77" t="inlineStr">
        <is>
          <t>DelnekyFerrin</t>
        </is>
      </c>
      <c r="Z77" t="n">
        <v>0.5</v>
      </c>
      <c r="AA77" t="n">
        <v>2</v>
      </c>
    </row>
    <row r="78">
      <c r="A78" t="inlineStr">
        <is>
          <t>Cole</t>
        </is>
      </c>
      <c r="B78" t="inlineStr">
        <is>
          <t>Cole</t>
        </is>
      </c>
      <c r="Y78" t="inlineStr">
        <is>
          <t>DeoterisWelker</t>
        </is>
      </c>
      <c r="Z78" t="n">
        <v>0.5</v>
      </c>
      <c r="AA78" t="n">
        <v>2</v>
      </c>
    </row>
    <row r="79">
      <c r="Y79" t="inlineStr">
        <is>
          <t>DeoterisZimmer</t>
        </is>
      </c>
      <c r="Z79" t="n">
        <v>0.5</v>
      </c>
      <c r="AA79" t="n">
        <v>2</v>
      </c>
    </row>
    <row r="80">
      <c r="A80" t="inlineStr">
        <is>
          <t>Sum of Points earned</t>
        </is>
      </c>
      <c r="B80" t="inlineStr">
        <is>
          <t>Sum of W</t>
        </is>
      </c>
      <c r="C80" t="inlineStr">
        <is>
          <t>Sum of L</t>
        </is>
      </c>
      <c r="D80" t="inlineStr">
        <is>
          <t>Sum of T</t>
        </is>
      </c>
      <c r="E80" t="inlineStr">
        <is>
          <t>Win %</t>
        </is>
      </c>
      <c r="Y80" t="inlineStr">
        <is>
          <t>FerrinShivelli</t>
        </is>
      </c>
      <c r="Z80" t="n">
        <v>0.5</v>
      </c>
      <c r="AA80" t="n">
        <v>2</v>
      </c>
    </row>
    <row r="81">
      <c r="A81" t="n">
        <v>30</v>
      </c>
      <c r="B81" t="n">
        <v>23</v>
      </c>
      <c r="C81" t="n">
        <v>30</v>
      </c>
      <c r="D81" t="n">
        <v>6</v>
      </c>
      <c r="E81" t="n">
        <v>0.4406779661016949</v>
      </c>
      <c r="Y81" t="inlineStr">
        <is>
          <t>FlandersCole</t>
        </is>
      </c>
      <c r="Z81" t="n">
        <v>0.5</v>
      </c>
      <c r="AA81" t="n">
        <v>2</v>
      </c>
    </row>
    <row r="82">
      <c r="Y82" t="inlineStr">
        <is>
          <t>FlandersPoirier</t>
        </is>
      </c>
      <c r="Z82" t="n">
        <v>0.5</v>
      </c>
      <c r="AA82" t="n">
        <v>2</v>
      </c>
    </row>
    <row r="83">
      <c r="A83" t="inlineStr">
        <is>
          <t>Weisberger</t>
        </is>
      </c>
      <c r="B83" t="inlineStr">
        <is>
          <t>Weisberger</t>
        </is>
      </c>
      <c r="Y83" t="inlineStr">
        <is>
          <t>ForsterHilts</t>
        </is>
      </c>
      <c r="Z83" t="n">
        <v>0.5</v>
      </c>
      <c r="AA83" t="n">
        <v>2</v>
      </c>
    </row>
    <row r="84">
      <c r="Y84" t="inlineStr">
        <is>
          <t>ForsterMcInerney</t>
        </is>
      </c>
      <c r="Z84" t="n">
        <v>0.5</v>
      </c>
      <c r="AA84" t="n">
        <v>2</v>
      </c>
    </row>
    <row r="85">
      <c r="A85" t="inlineStr">
        <is>
          <t>Sum of Points earned</t>
        </is>
      </c>
      <c r="B85" t="inlineStr">
        <is>
          <t>Sum of W</t>
        </is>
      </c>
      <c r="C85" t="inlineStr">
        <is>
          <t>Sum of L</t>
        </is>
      </c>
      <c r="D85" t="inlineStr">
        <is>
          <t>Sum of T</t>
        </is>
      </c>
      <c r="E85" t="inlineStr">
        <is>
          <t>Win %</t>
        </is>
      </c>
      <c r="Y85" t="inlineStr">
        <is>
          <t>GrayHilts</t>
        </is>
      </c>
      <c r="Z85" t="n">
        <v>0.5</v>
      </c>
      <c r="AA85" t="n">
        <v>2</v>
      </c>
    </row>
    <row r="86">
      <c r="A86" t="n">
        <v>8.5</v>
      </c>
      <c r="B86" t="n">
        <v>7</v>
      </c>
      <c r="C86" t="n">
        <v>7</v>
      </c>
      <c r="D86" t="n">
        <v>2</v>
      </c>
      <c r="E86" t="n">
        <v>0.5</v>
      </c>
      <c r="Y86" t="inlineStr">
        <is>
          <t>GrayMcInerney</t>
        </is>
      </c>
      <c r="Z86" t="n">
        <v>0.5</v>
      </c>
      <c r="AA86" t="n">
        <v>2</v>
      </c>
    </row>
    <row r="87">
      <c r="Y87" t="inlineStr">
        <is>
          <t>GriseLynch</t>
        </is>
      </c>
      <c r="Z87" t="n">
        <v>0.5</v>
      </c>
      <c r="AA87" t="n">
        <v>2</v>
      </c>
    </row>
    <row r="88">
      <c r="A88" t="inlineStr">
        <is>
          <t>Buss</t>
        </is>
      </c>
      <c r="B88" t="inlineStr">
        <is>
          <t>Buss</t>
        </is>
      </c>
      <c r="Y88" t="inlineStr">
        <is>
          <t>GrisePoirier</t>
        </is>
      </c>
      <c r="Z88" t="n">
        <v>0.5</v>
      </c>
      <c r="AA88" t="n">
        <v>2</v>
      </c>
    </row>
    <row r="89">
      <c r="Y89" t="inlineStr">
        <is>
          <t>GriseShivelli</t>
        </is>
      </c>
      <c r="Z89" t="n">
        <v>0.5</v>
      </c>
      <c r="AA89" t="n">
        <v>2</v>
      </c>
    </row>
    <row r="90">
      <c r="A90" t="inlineStr">
        <is>
          <t>Sum of Points earned</t>
        </is>
      </c>
      <c r="B90" t="inlineStr">
        <is>
          <t>Sum of W</t>
        </is>
      </c>
      <c r="C90" t="inlineStr">
        <is>
          <t>Sum of L</t>
        </is>
      </c>
      <c r="D90" t="inlineStr">
        <is>
          <t>Sum of T</t>
        </is>
      </c>
      <c r="E90" t="inlineStr">
        <is>
          <t>Win %</t>
        </is>
      </c>
      <c r="Y90" t="inlineStr">
        <is>
          <t>GriseZimmer</t>
        </is>
      </c>
      <c r="Z90" t="n">
        <v>0.5</v>
      </c>
      <c r="AA90" t="n">
        <v>2</v>
      </c>
    </row>
    <row r="91">
      <c r="A91" t="n">
        <v>13</v>
      </c>
      <c r="B91" t="n">
        <v>11</v>
      </c>
      <c r="C91" t="n">
        <v>14</v>
      </c>
      <c r="D91" t="n">
        <v>4</v>
      </c>
      <c r="E91" t="n">
        <v>0.4482758620689655</v>
      </c>
      <c r="Y91" t="inlineStr">
        <is>
          <t>HiltsPoirier</t>
        </is>
      </c>
      <c r="Z91" t="n">
        <v>0.5</v>
      </c>
      <c r="AA91" t="n">
        <v>2</v>
      </c>
    </row>
    <row r="92">
      <c r="Y92" t="inlineStr">
        <is>
          <t>JacksonShivelli</t>
        </is>
      </c>
      <c r="Z92" t="n">
        <v>0.5</v>
      </c>
      <c r="AA92" t="n">
        <v>2</v>
      </c>
    </row>
    <row r="93">
      <c r="A93" t="inlineStr">
        <is>
          <t>Gray</t>
        </is>
      </c>
      <c r="B93" t="inlineStr">
        <is>
          <t>Gray</t>
        </is>
      </c>
      <c r="Y93" t="inlineStr">
        <is>
          <t>JacksonZimmer</t>
        </is>
      </c>
      <c r="Z93" t="n">
        <v>0.5</v>
      </c>
      <c r="AA93" t="n">
        <v>2</v>
      </c>
    </row>
    <row r="94">
      <c r="Y94" t="inlineStr">
        <is>
          <t>LynchRamsay</t>
        </is>
      </c>
      <c r="Z94" t="n">
        <v>0.5</v>
      </c>
      <c r="AA94" t="n">
        <v>2</v>
      </c>
    </row>
    <row r="95">
      <c r="A95" t="inlineStr">
        <is>
          <t>Sum of Points earned</t>
        </is>
      </c>
      <c r="B95" t="inlineStr">
        <is>
          <t>Sum of W</t>
        </is>
      </c>
      <c r="C95" t="inlineStr">
        <is>
          <t>Sum of L</t>
        </is>
      </c>
      <c r="D95" t="inlineStr">
        <is>
          <t>Sum of T</t>
        </is>
      </c>
      <c r="E95" t="inlineStr">
        <is>
          <t>Win %</t>
        </is>
      </c>
      <c r="Y95" t="inlineStr">
        <is>
          <t>MangoldShivelli</t>
        </is>
      </c>
      <c r="Z95" t="n">
        <v>0.5</v>
      </c>
      <c r="AA95" t="n">
        <v>2</v>
      </c>
    </row>
    <row r="96">
      <c r="A96" t="n">
        <v>31</v>
      </c>
      <c r="B96" t="n">
        <v>24</v>
      </c>
      <c r="C96" t="n">
        <v>11</v>
      </c>
      <c r="D96" t="n">
        <v>7</v>
      </c>
      <c r="E96" t="n">
        <v>0.6547619047619048</v>
      </c>
      <c r="Y96" t="inlineStr">
        <is>
          <t>McInerneyRamsay</t>
        </is>
      </c>
      <c r="Z96" t="n">
        <v>0.5</v>
      </c>
      <c r="AA96" t="n">
        <v>2</v>
      </c>
    </row>
    <row r="97">
      <c r="Y97" t="inlineStr">
        <is>
          <t>PiegariShivelli</t>
        </is>
      </c>
      <c r="Z97" t="n">
        <v>0.5</v>
      </c>
      <c r="AA97" t="n">
        <v>2</v>
      </c>
    </row>
    <row r="98">
      <c r="A98" t="inlineStr">
        <is>
          <t>Norat</t>
        </is>
      </c>
      <c r="B98" t="inlineStr">
        <is>
          <t>Norat</t>
        </is>
      </c>
      <c r="Y98" t="inlineStr">
        <is>
          <t>FlandersForster</t>
        </is>
      </c>
      <c r="Z98" t="n">
        <v>0.4583333333333333</v>
      </c>
      <c r="AA98" t="n">
        <v>12</v>
      </c>
    </row>
    <row r="99">
      <c r="Y99" t="inlineStr">
        <is>
          <t>BussMangold</t>
        </is>
      </c>
      <c r="Z99" t="n">
        <v>0.4166666666666667</v>
      </c>
      <c r="AA99" t="n">
        <v>6</v>
      </c>
    </row>
    <row r="100">
      <c r="A100" t="inlineStr">
        <is>
          <t>Sum of Points earned</t>
        </is>
      </c>
      <c r="B100" t="inlineStr">
        <is>
          <t>Sum of W</t>
        </is>
      </c>
      <c r="C100" t="inlineStr">
        <is>
          <t>Sum of L</t>
        </is>
      </c>
      <c r="D100" t="inlineStr">
        <is>
          <t>Sum of T</t>
        </is>
      </c>
      <c r="E100" t="inlineStr">
        <is>
          <t>Win %</t>
        </is>
      </c>
      <c r="Y100" t="inlineStr">
        <is>
          <t>ColeLynch</t>
        </is>
      </c>
      <c r="Z100" t="n">
        <v>0.4166666666666667</v>
      </c>
      <c r="AA100" t="n">
        <v>6</v>
      </c>
    </row>
    <row r="101">
      <c r="A101" t="n">
        <v>21</v>
      </c>
      <c r="B101" t="n">
        <v>16</v>
      </c>
      <c r="C101" t="n">
        <v>14</v>
      </c>
      <c r="D101" t="n">
        <v>6</v>
      </c>
      <c r="E101" t="n">
        <v>0.5277777777777778</v>
      </c>
      <c r="Y101" t="inlineStr">
        <is>
          <t>ConnorsMangold</t>
        </is>
      </c>
      <c r="Z101" t="n">
        <v>0.375</v>
      </c>
      <c r="AA101" t="n">
        <v>4</v>
      </c>
    </row>
    <row r="102">
      <c r="Y102" t="inlineStr">
        <is>
          <t>MacklinPoirier</t>
        </is>
      </c>
      <c r="Z102" t="n">
        <v>0.375</v>
      </c>
      <c r="AA102" t="n">
        <v>4</v>
      </c>
    </row>
    <row r="103">
      <c r="A103" t="inlineStr">
        <is>
          <t>Zimmer</t>
        </is>
      </c>
      <c r="B103" t="inlineStr">
        <is>
          <t>Zimmer</t>
        </is>
      </c>
      <c r="Y103" t="inlineStr">
        <is>
          <t>McInerneyShivelli</t>
        </is>
      </c>
      <c r="Z103" t="n">
        <v>0.3333333333333333</v>
      </c>
      <c r="AA103" t="n">
        <v>6</v>
      </c>
    </row>
    <row r="104">
      <c r="Y104" t="inlineStr">
        <is>
          <t>FoganWelker</t>
        </is>
      </c>
      <c r="Z104" t="n">
        <v>0.3333333333333333</v>
      </c>
      <c r="AA104" t="n">
        <v>3</v>
      </c>
    </row>
    <row r="105">
      <c r="A105" t="inlineStr">
        <is>
          <t>Sum of Points earned</t>
        </is>
      </c>
      <c r="B105" t="inlineStr">
        <is>
          <t>Sum of W</t>
        </is>
      </c>
      <c r="C105" t="inlineStr">
        <is>
          <t>Sum of L</t>
        </is>
      </c>
      <c r="D105" t="inlineStr">
        <is>
          <t>Sum of T</t>
        </is>
      </c>
      <c r="E105" t="inlineStr">
        <is>
          <t>Win %</t>
        </is>
      </c>
      <c r="Y105" t="inlineStr">
        <is>
          <t>ForsterWelker</t>
        </is>
      </c>
      <c r="Z105" t="n">
        <v>0.3333333333333333</v>
      </c>
      <c r="AA105" t="n">
        <v>3</v>
      </c>
    </row>
    <row r="106">
      <c r="A106" t="n">
        <v>30.5</v>
      </c>
      <c r="B106" t="n">
        <v>24</v>
      </c>
      <c r="C106" t="n">
        <v>24</v>
      </c>
      <c r="D106" t="n">
        <v>5</v>
      </c>
      <c r="E106" t="n">
        <v>0.5</v>
      </c>
      <c r="Y106" t="inlineStr">
        <is>
          <t>FoganLynch</t>
        </is>
      </c>
      <c r="Z106" t="n">
        <v>0.25</v>
      </c>
      <c r="AA106" t="n">
        <v>4</v>
      </c>
    </row>
    <row r="107">
      <c r="Y107" t="inlineStr">
        <is>
          <t>GriseMangold</t>
        </is>
      </c>
      <c r="Z107" t="n">
        <v>0.25</v>
      </c>
      <c r="AA107" t="n">
        <v>4</v>
      </c>
    </row>
    <row r="108">
      <c r="A108" t="inlineStr">
        <is>
          <t>McInerney</t>
        </is>
      </c>
      <c r="B108" t="inlineStr">
        <is>
          <t>McInerney</t>
        </is>
      </c>
      <c r="Y108" t="inlineStr">
        <is>
          <t>BussConnors</t>
        </is>
      </c>
      <c r="Z108" t="n">
        <v>0.25</v>
      </c>
      <c r="AA108" t="n">
        <v>2</v>
      </c>
    </row>
    <row r="109">
      <c r="Y109" t="inlineStr">
        <is>
          <t>ColeMangold</t>
        </is>
      </c>
      <c r="Z109" t="n">
        <v>0.25</v>
      </c>
      <c r="AA109" t="n">
        <v>2</v>
      </c>
    </row>
    <row r="110">
      <c r="A110" t="inlineStr">
        <is>
          <t>Sum of Points earned</t>
        </is>
      </c>
      <c r="B110" t="inlineStr">
        <is>
          <t>Sum of W</t>
        </is>
      </c>
      <c r="C110" t="inlineStr">
        <is>
          <t>Sum of L</t>
        </is>
      </c>
      <c r="D110" t="inlineStr">
        <is>
          <t>Sum of T</t>
        </is>
      </c>
      <c r="E110" t="inlineStr">
        <is>
          <t>Win %</t>
        </is>
      </c>
      <c r="Y110" t="inlineStr">
        <is>
          <t>DeoterisGrise</t>
        </is>
      </c>
      <c r="Z110" t="n">
        <v>0.25</v>
      </c>
      <c r="AA110" t="n">
        <v>2</v>
      </c>
    </row>
    <row r="111">
      <c r="A111" t="n">
        <v>28</v>
      </c>
      <c r="B111" t="n">
        <v>21</v>
      </c>
      <c r="C111" t="n">
        <v>21</v>
      </c>
      <c r="D111" t="n">
        <v>6</v>
      </c>
      <c r="E111" t="n">
        <v>0.5</v>
      </c>
      <c r="Y111" t="inlineStr">
        <is>
          <t>FerrinWeisberger</t>
        </is>
      </c>
      <c r="Z111" t="n">
        <v>0.25</v>
      </c>
      <c r="AA111" t="n">
        <v>2</v>
      </c>
    </row>
    <row r="112">
      <c r="Y112" t="inlineStr">
        <is>
          <t>FlandersFogan</t>
        </is>
      </c>
      <c r="Z112" t="n">
        <v>0.25</v>
      </c>
      <c r="AA112" t="n">
        <v>2</v>
      </c>
    </row>
    <row r="113">
      <c r="A113" t="inlineStr">
        <is>
          <t>Welker</t>
        </is>
      </c>
      <c r="B113" t="inlineStr">
        <is>
          <t>Welker</t>
        </is>
      </c>
      <c r="Y113" t="inlineStr">
        <is>
          <t>FlandersShivelli</t>
        </is>
      </c>
      <c r="Z113" t="n">
        <v>0.25</v>
      </c>
      <c r="AA113" t="n">
        <v>2</v>
      </c>
    </row>
    <row r="114">
      <c r="Y114" t="inlineStr">
        <is>
          <t>GrayPoirier</t>
        </is>
      </c>
      <c r="Z114" t="n">
        <v>0.25</v>
      </c>
      <c r="AA114" t="n">
        <v>2</v>
      </c>
    </row>
    <row r="115">
      <c r="A115" t="inlineStr">
        <is>
          <t>Sum of Points earned</t>
        </is>
      </c>
      <c r="B115" t="inlineStr">
        <is>
          <t>Sum of W</t>
        </is>
      </c>
      <c r="C115" t="inlineStr">
        <is>
          <t>Sum of L</t>
        </is>
      </c>
      <c r="D115" t="inlineStr">
        <is>
          <t>Sum of T</t>
        </is>
      </c>
      <c r="E115" t="inlineStr">
        <is>
          <t>Win %</t>
        </is>
      </c>
      <c r="Y115" t="inlineStr">
        <is>
          <t>JacksonWelker</t>
        </is>
      </c>
      <c r="Z115" t="n">
        <v>0.25</v>
      </c>
      <c r="AA115" t="n">
        <v>2</v>
      </c>
    </row>
    <row r="116">
      <c r="A116" t="n">
        <v>28</v>
      </c>
      <c r="B116" t="n">
        <v>22</v>
      </c>
      <c r="C116" t="n">
        <v>21</v>
      </c>
      <c r="D116" t="n">
        <v>5</v>
      </c>
      <c r="E116" t="n">
        <v>0.5104166666666666</v>
      </c>
      <c r="Y116" t="inlineStr">
        <is>
          <t>LynchMangold</t>
        </is>
      </c>
      <c r="Z116" t="n">
        <v>0.25</v>
      </c>
      <c r="AA116" t="n">
        <v>2</v>
      </c>
    </row>
    <row r="117">
      <c r="Y117" t="inlineStr">
        <is>
          <t>LynchPerkins</t>
        </is>
      </c>
      <c r="Z117" t="n">
        <v>0.25</v>
      </c>
      <c r="AA117" t="n">
        <v>2</v>
      </c>
    </row>
    <row r="118">
      <c r="A118" t="inlineStr">
        <is>
          <t>Delaney</t>
        </is>
      </c>
      <c r="B118" t="inlineStr">
        <is>
          <t>Delaney</t>
        </is>
      </c>
      <c r="Y118" t="inlineStr">
        <is>
          <t>MangoldWeisberger</t>
        </is>
      </c>
      <c r="Z118" t="n">
        <v>0.25</v>
      </c>
      <c r="AA118" t="n">
        <v>2</v>
      </c>
    </row>
    <row r="119">
      <c r="Y119" t="inlineStr">
        <is>
          <t>ConnorsGrise</t>
        </is>
      </c>
      <c r="Z119" t="n">
        <v>0.2</v>
      </c>
      <c r="AA119" t="n">
        <v>5</v>
      </c>
    </row>
    <row r="120">
      <c r="A120" t="inlineStr">
        <is>
          <t>Sum of Points earned</t>
        </is>
      </c>
      <c r="B120" t="inlineStr">
        <is>
          <t>Sum of W</t>
        </is>
      </c>
      <c r="C120" t="inlineStr">
        <is>
          <t>Sum of L</t>
        </is>
      </c>
      <c r="D120" t="inlineStr">
        <is>
          <t>Sum of T</t>
        </is>
      </c>
      <c r="E120" t="inlineStr">
        <is>
          <t>Win %</t>
        </is>
      </c>
      <c r="Y120" t="inlineStr">
        <is>
          <t>FoganHilts</t>
        </is>
      </c>
      <c r="Z120" t="n">
        <v>0.1666666666666667</v>
      </c>
      <c r="AA120" t="n">
        <v>6</v>
      </c>
    </row>
    <row r="121">
      <c r="A121" t="n">
        <v>14</v>
      </c>
      <c r="B121" t="n">
        <v>12</v>
      </c>
      <c r="C121" t="n">
        <v>14</v>
      </c>
      <c r="D121" t="n">
        <v>3</v>
      </c>
      <c r="E121" t="n">
        <v>0.4655172413793103</v>
      </c>
      <c r="Y121" t="inlineStr">
        <is>
          <t>PoirierShivelli</t>
        </is>
      </c>
      <c r="Z121" t="n">
        <v>0.1666666666666667</v>
      </c>
      <c r="AA121" t="n">
        <v>3</v>
      </c>
    </row>
    <row r="122">
      <c r="Y122" t="inlineStr">
        <is>
          <t>ColeConnors</t>
        </is>
      </c>
      <c r="Z122" t="n">
        <v>0</v>
      </c>
      <c r="AA122" t="n">
        <v>4</v>
      </c>
    </row>
    <row r="123">
      <c r="A123" t="inlineStr">
        <is>
          <t>Piegari</t>
        </is>
      </c>
      <c r="B123" t="inlineStr">
        <is>
          <t>Piegari</t>
        </is>
      </c>
      <c r="Y123" t="inlineStr">
        <is>
          <t>FlandersMangold</t>
        </is>
      </c>
      <c r="Z123" t="n">
        <v>0</v>
      </c>
      <c r="AA123" t="n">
        <v>4</v>
      </c>
    </row>
    <row r="124">
      <c r="Y124" t="inlineStr">
        <is>
          <t>FlandersGrise</t>
        </is>
      </c>
      <c r="Z124" t="n">
        <v>0</v>
      </c>
      <c r="AA124" t="n">
        <v>3</v>
      </c>
    </row>
    <row r="125">
      <c r="A125" t="inlineStr">
        <is>
          <t>Sum of Points earned</t>
        </is>
      </c>
      <c r="B125" t="inlineStr">
        <is>
          <t>Sum of W</t>
        </is>
      </c>
      <c r="C125" t="inlineStr">
        <is>
          <t>Sum of L</t>
        </is>
      </c>
      <c r="D125" t="inlineStr">
        <is>
          <t>Sum of T</t>
        </is>
      </c>
      <c r="E125" t="inlineStr">
        <is>
          <t>Win %</t>
        </is>
      </c>
      <c r="Y125" t="inlineStr">
        <is>
          <t>BussFogan</t>
        </is>
      </c>
      <c r="Z125" t="n">
        <v>0</v>
      </c>
      <c r="AA125" t="n">
        <v>2</v>
      </c>
    </row>
    <row r="126">
      <c r="A126" t="n">
        <v>1.5</v>
      </c>
      <c r="B126" t="n">
        <v>2</v>
      </c>
      <c r="C126" t="n">
        <v>4</v>
      </c>
      <c r="D126" t="n">
        <v>0</v>
      </c>
      <c r="E126" t="n">
        <v>0.3333333333333333</v>
      </c>
      <c r="Y126" t="inlineStr">
        <is>
          <t>ColeR. Connolly</t>
        </is>
      </c>
      <c r="Z126" t="n">
        <v>0</v>
      </c>
      <c r="AA126" t="n">
        <v>2</v>
      </c>
    </row>
    <row r="127">
      <c r="Y127" t="inlineStr">
        <is>
          <t>ColeFogan</t>
        </is>
      </c>
      <c r="Z127" t="n">
        <v>0</v>
      </c>
      <c r="AA127" t="n">
        <v>2</v>
      </c>
    </row>
    <row r="128">
      <c r="A128" t="inlineStr">
        <is>
          <t>Perkins</t>
        </is>
      </c>
      <c r="B128" t="inlineStr">
        <is>
          <t>Perkins</t>
        </is>
      </c>
      <c r="Y128" t="inlineStr">
        <is>
          <t>ColePoirier</t>
        </is>
      </c>
      <c r="Z128" t="n">
        <v>0</v>
      </c>
      <c r="AA128" t="n">
        <v>2</v>
      </c>
    </row>
    <row r="129">
      <c r="Y129" t="inlineStr">
        <is>
          <t>ConnollyFogan</t>
        </is>
      </c>
      <c r="Z129" t="n">
        <v>0</v>
      </c>
      <c r="AA129" t="n">
        <v>2</v>
      </c>
    </row>
    <row r="130">
      <c r="A130" t="inlineStr">
        <is>
          <t>Sum of Points earned</t>
        </is>
      </c>
      <c r="B130" t="inlineStr">
        <is>
          <t>Sum of W</t>
        </is>
      </c>
      <c r="C130" t="inlineStr">
        <is>
          <t>Sum of L</t>
        </is>
      </c>
      <c r="D130" t="inlineStr">
        <is>
          <t>Sum of T</t>
        </is>
      </c>
      <c r="E130" t="inlineStr">
        <is>
          <t>Win %</t>
        </is>
      </c>
      <c r="Y130" t="inlineStr">
        <is>
          <t>ConnollyMangold</t>
        </is>
      </c>
      <c r="Z130" t="n">
        <v>0</v>
      </c>
      <c r="AA130" t="n">
        <v>2</v>
      </c>
    </row>
    <row r="131">
      <c r="A131" t="n">
        <v>13.5</v>
      </c>
      <c r="B131" t="n">
        <v>10</v>
      </c>
      <c r="C131" t="n">
        <v>5</v>
      </c>
      <c r="D131" t="n">
        <v>3</v>
      </c>
      <c r="E131" t="n">
        <v>0.6388888888888888</v>
      </c>
      <c r="Y131" t="inlineStr">
        <is>
          <t>ConnorsMcInerney</t>
        </is>
      </c>
      <c r="Z131" t="n">
        <v>0</v>
      </c>
      <c r="AA131" t="n">
        <v>2</v>
      </c>
    </row>
    <row r="132">
      <c r="Y132" t="inlineStr">
        <is>
          <t>ConnorsNorat</t>
        </is>
      </c>
      <c r="Z132" t="n">
        <v>0</v>
      </c>
      <c r="AA132" t="n">
        <v>2</v>
      </c>
    </row>
    <row r="133">
      <c r="A133" t="inlineStr">
        <is>
          <t>Deoteris</t>
        </is>
      </c>
      <c r="B133" t="inlineStr">
        <is>
          <t>Deoteris</t>
        </is>
      </c>
      <c r="Y133" t="inlineStr">
        <is>
          <t>ConnorsShivelli</t>
        </is>
      </c>
      <c r="Z133" t="n">
        <v>0</v>
      </c>
      <c r="AA133" t="n">
        <v>2</v>
      </c>
    </row>
    <row r="134">
      <c r="Y134" t="inlineStr">
        <is>
          <t>DelaneyFlanders</t>
        </is>
      </c>
      <c r="Z134" t="n">
        <v>0</v>
      </c>
      <c r="AA134" t="n">
        <v>2</v>
      </c>
    </row>
    <row r="135">
      <c r="A135" t="inlineStr">
        <is>
          <t>Sum of Points earned</t>
        </is>
      </c>
      <c r="B135" t="inlineStr">
        <is>
          <t>Sum of W</t>
        </is>
      </c>
      <c r="C135" t="inlineStr">
        <is>
          <t>Sum of L</t>
        </is>
      </c>
      <c r="D135" t="inlineStr">
        <is>
          <t>Sum of T</t>
        </is>
      </c>
      <c r="E135" t="inlineStr">
        <is>
          <t>Win %</t>
        </is>
      </c>
      <c r="Y135" t="inlineStr">
        <is>
          <t>FerrinZimmer</t>
        </is>
      </c>
      <c r="Z135" t="n">
        <v>0</v>
      </c>
      <c r="AA135" t="n">
        <v>2</v>
      </c>
    </row>
    <row r="136">
      <c r="A136" t="n">
        <v>6</v>
      </c>
      <c r="B136" t="n">
        <v>5</v>
      </c>
      <c r="C136" t="n">
        <v>4</v>
      </c>
      <c r="D136" t="n">
        <v>2</v>
      </c>
      <c r="E136" t="n">
        <v>0.5454545454545454</v>
      </c>
      <c r="Y136" t="inlineStr">
        <is>
          <t>FlandersHilts</t>
        </is>
      </c>
      <c r="Z136" t="n">
        <v>0</v>
      </c>
      <c r="AA136" t="n">
        <v>2</v>
      </c>
    </row>
    <row r="137">
      <c r="Y137" t="inlineStr">
        <is>
          <t>FoganGray</t>
        </is>
      </c>
      <c r="Z137" t="n">
        <v>0</v>
      </c>
      <c r="AA137" t="n">
        <v>2</v>
      </c>
    </row>
    <row r="138">
      <c r="A138" t="inlineStr">
        <is>
          <t>Ramsay</t>
        </is>
      </c>
      <c r="B138" t="inlineStr">
        <is>
          <t>Ramsay</t>
        </is>
      </c>
      <c r="Y138" t="inlineStr">
        <is>
          <t>FoganHickerson</t>
        </is>
      </c>
      <c r="Z138" t="n">
        <v>0</v>
      </c>
      <c r="AA138" t="n">
        <v>2</v>
      </c>
    </row>
    <row r="139">
      <c r="Y139" t="inlineStr">
        <is>
          <t>FoganMcInerney</t>
        </is>
      </c>
      <c r="Z139" t="n">
        <v>0</v>
      </c>
      <c r="AA139" t="n">
        <v>2</v>
      </c>
    </row>
    <row r="140">
      <c r="A140" t="inlineStr">
        <is>
          <t>Sum of Points earned</t>
        </is>
      </c>
      <c r="B140" t="inlineStr">
        <is>
          <t>Sum of W</t>
        </is>
      </c>
      <c r="C140" t="inlineStr">
        <is>
          <t>Sum of L</t>
        </is>
      </c>
      <c r="D140" t="inlineStr">
        <is>
          <t>Sum of T</t>
        </is>
      </c>
      <c r="E140" t="inlineStr">
        <is>
          <t>Win %</t>
        </is>
      </c>
      <c r="Y140" t="inlineStr">
        <is>
          <t>ForsterZimmer</t>
        </is>
      </c>
      <c r="Z140" t="n">
        <v>0</v>
      </c>
      <c r="AA140" t="n">
        <v>2</v>
      </c>
    </row>
    <row r="141">
      <c r="A141" t="n">
        <v>2.5</v>
      </c>
      <c r="B141" t="n">
        <v>3</v>
      </c>
      <c r="C141" t="n">
        <v>2</v>
      </c>
      <c r="D141" t="n">
        <v>0</v>
      </c>
      <c r="E141" t="n">
        <v>0.6</v>
      </c>
      <c r="Y141" t="inlineStr">
        <is>
          <t>HickersonMcInerney</t>
        </is>
      </c>
      <c r="Z141" t="n">
        <v>0</v>
      </c>
      <c r="AA141" t="n">
        <v>2</v>
      </c>
    </row>
    <row r="142">
      <c r="Y142" t="inlineStr">
        <is>
          <t>HickersonShivelli</t>
        </is>
      </c>
      <c r="Z142" t="n">
        <v>0</v>
      </c>
      <c r="AA142" t="n">
        <v>2</v>
      </c>
    </row>
    <row r="143">
      <c r="A143" t="inlineStr">
        <is>
          <t>Delneky</t>
        </is>
      </c>
      <c r="B143" t="inlineStr">
        <is>
          <t>Delneky</t>
        </is>
      </c>
      <c r="Y143" t="inlineStr">
        <is>
          <t>MangoldPiegari</t>
        </is>
      </c>
      <c r="Z143" t="n">
        <v>0</v>
      </c>
      <c r="AA143" t="n">
        <v>2</v>
      </c>
    </row>
    <row r="144">
      <c r="Y144" t="inlineStr">
        <is>
          <t>McInerneyFogan</t>
        </is>
      </c>
      <c r="Z144" t="n">
        <v>0</v>
      </c>
      <c r="AA144" t="n">
        <v>2</v>
      </c>
    </row>
    <row r="145">
      <c r="A145" t="inlineStr">
        <is>
          <t>Sum of Points earned</t>
        </is>
      </c>
      <c r="B145" t="inlineStr">
        <is>
          <t>Sum of W</t>
        </is>
      </c>
      <c r="C145" t="inlineStr">
        <is>
          <t>Sum of L</t>
        </is>
      </c>
      <c r="D145" t="inlineStr">
        <is>
          <t>Sum of T</t>
        </is>
      </c>
      <c r="E145" t="inlineStr">
        <is>
          <t>Win %</t>
        </is>
      </c>
      <c r="Y145" t="inlineStr">
        <is>
          <t>NoratPoirier</t>
        </is>
      </c>
      <c r="Z145" t="n">
        <v>0</v>
      </c>
      <c r="AA145" t="n">
        <v>2</v>
      </c>
    </row>
    <row r="146">
      <c r="A146" t="n">
        <v>15.5</v>
      </c>
      <c r="B146" t="n">
        <v>13</v>
      </c>
      <c r="C146" t="n">
        <v>6</v>
      </c>
      <c r="D146" t="n">
        <v>3</v>
      </c>
      <c r="E146" t="n">
        <v>0.6590909090909091</v>
      </c>
      <c r="Y146" t="inlineStr">
        <is>
          <t>ZimmerWelker</t>
        </is>
      </c>
      <c r="Z146" t="n">
        <v>0</v>
      </c>
      <c r="AA146" t="n">
        <v>2</v>
      </c>
    </row>
    <row r="147">
      <c r="Y147" t="inlineStr">
        <is>
          <t>BussCole</t>
        </is>
      </c>
      <c r="Z147" t="n">
        <v>0</v>
      </c>
      <c r="AA147" t="n">
        <v>1</v>
      </c>
    </row>
    <row r="148">
      <c r="A148" t="inlineStr">
        <is>
          <t>R. Connolly</t>
        </is>
      </c>
      <c r="B148" t="inlineStr">
        <is>
          <t>R. Connolly</t>
        </is>
      </c>
      <c r="Y148" t="inlineStr">
        <is>
          <t>R. ConnollyPerkins</t>
        </is>
      </c>
      <c r="Z148" t="n">
        <v>0</v>
      </c>
      <c r="AA148" t="n">
        <v>1</v>
      </c>
    </row>
    <row r="149">
      <c r="Y149" t="inlineStr">
        <is>
          <t>DelaneyFerrin</t>
        </is>
      </c>
      <c r="Z149" t="n">
        <v>0</v>
      </c>
      <c r="AA149" t="n">
        <v>1</v>
      </c>
    </row>
    <row r="150">
      <c r="A150" t="inlineStr">
        <is>
          <t>Sum of Points earned</t>
        </is>
      </c>
      <c r="B150" t="inlineStr">
        <is>
          <t>Sum of W</t>
        </is>
      </c>
      <c r="C150" t="inlineStr">
        <is>
          <t>Sum of L</t>
        </is>
      </c>
      <c r="D150" t="inlineStr">
        <is>
          <t>Sum of T</t>
        </is>
      </c>
      <c r="E150" t="inlineStr">
        <is>
          <t>Win %</t>
        </is>
      </c>
      <c r="Y150" t="inlineStr">
        <is>
          <t>FlandersZimmer</t>
        </is>
      </c>
      <c r="Z150" t="n">
        <v>0</v>
      </c>
      <c r="AA150" t="n">
        <v>1</v>
      </c>
    </row>
    <row r="151">
      <c r="A151" t="n">
        <v>3</v>
      </c>
      <c r="B151" t="n">
        <v>1</v>
      </c>
      <c r="C151" t="n">
        <v>3</v>
      </c>
      <c r="D151" t="n">
        <v>2</v>
      </c>
      <c r="E151" t="n">
        <v>0.3333333333333333</v>
      </c>
      <c r="Y151" t="inlineStr">
        <is>
          <t>FoganFogan</t>
        </is>
      </c>
      <c r="Z151" t="n">
        <v>0</v>
      </c>
      <c r="AA151" t="n">
        <v>1</v>
      </c>
    </row>
    <row r="152">
      <c r="Y152" t="inlineStr">
        <is>
          <t>ForsterMangold</t>
        </is>
      </c>
      <c r="Z152" t="n">
        <v>0</v>
      </c>
      <c r="AA152" t="n">
        <v>1</v>
      </c>
    </row>
    <row r="153">
      <c r="Y153" t="inlineStr">
        <is>
          <t>McInerneyZimmer</t>
        </is>
      </c>
      <c r="Z153" t="n">
        <v>0</v>
      </c>
      <c r="AA153" t="n">
        <v>1</v>
      </c>
    </row>
    <row r="154">
      <c r="Y154" t="inlineStr">
        <is>
          <t>ShivelliZimmer</t>
        </is>
      </c>
      <c r="Z154" t="n">
        <v>0</v>
      </c>
      <c r="AA154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6"/>
  <sheetViews>
    <sheetView workbookViewId="0">
      <selection activeCell="A1" sqref="A1"/>
    </sheetView>
  </sheetViews>
  <sheetFormatPr baseColWidth="10" defaultColWidth="8.83203125" defaultRowHeight="15"/>
  <sheetData>
    <row r="1">
      <c r="A1" s="1" t="inlineStr">
        <is>
          <t>Unnamed: 0</t>
        </is>
      </c>
      <c r="B1" s="1" t="inlineStr">
        <is>
          <t>Unnamed: 1</t>
        </is>
      </c>
      <c r="C1" s="1" t="inlineStr">
        <is>
          <t>Unnamed: 2</t>
        </is>
      </c>
      <c r="D1" s="1" t="inlineStr">
        <is>
          <t>Unnamed: 3</t>
        </is>
      </c>
      <c r="E1" s="1" t="inlineStr">
        <is>
          <t>Unnamed: 4</t>
        </is>
      </c>
      <c r="F1" s="1" t="inlineStr">
        <is>
          <t>Unnamed: 5</t>
        </is>
      </c>
      <c r="G1" s="1" t="inlineStr">
        <is>
          <t>Unnamed: 6</t>
        </is>
      </c>
      <c r="H1" s="1" t="inlineStr">
        <is>
          <t>Unnamed: 7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Unnamed: 10</t>
        </is>
      </c>
      <c r="L1" s="1" t="inlineStr">
        <is>
          <t>Unnamed: 11</t>
        </is>
      </c>
      <c r="M1" s="1" t="inlineStr">
        <is>
          <t>Unnamed: 12</t>
        </is>
      </c>
      <c r="N1" s="1" t="inlineStr">
        <is>
          <t>Unnamed: 13</t>
        </is>
      </c>
      <c r="O1" s="1" t="inlineStr">
        <is>
          <t>Unnamed: 14</t>
        </is>
      </c>
      <c r="P1" s="1" t="inlineStr">
        <is>
          <t>Unnamed: 15</t>
        </is>
      </c>
      <c r="Q1" s="1" t="inlineStr">
        <is>
          <t>Unnamed: 16</t>
        </is>
      </c>
      <c r="R1" s="1" t="inlineStr">
        <is>
          <t>Unnamed: 17</t>
        </is>
      </c>
      <c r="S1" s="1" t="inlineStr">
        <is>
          <t>Unnamed: 18</t>
        </is>
      </c>
      <c r="T1" s="1" t="inlineStr">
        <is>
          <t>Unnamed: 19</t>
        </is>
      </c>
      <c r="U1" s="1" t="inlineStr">
        <is>
          <t>Unnamed: 20</t>
        </is>
      </c>
      <c r="V1" s="1" t="inlineStr">
        <is>
          <t>Unnamed: 21</t>
        </is>
      </c>
      <c r="W1" s="1" t="inlineStr">
        <is>
          <t>Unnamed: 22</t>
        </is>
      </c>
      <c r="X1" s="1" t="inlineStr">
        <is>
          <t>Unnamed: 23</t>
        </is>
      </c>
      <c r="Y1" s="1" t="inlineStr">
        <is>
          <t>Unnamed: 24</t>
        </is>
      </c>
      <c r="Z1" s="1" t="inlineStr">
        <is>
          <t>Unnamed: 25</t>
        </is>
      </c>
      <c r="AA1" s="1" t="inlineStr">
        <is>
          <t>Unnamed: 26</t>
        </is>
      </c>
      <c r="AB1" s="1" t="inlineStr">
        <is>
          <t>Unnamed: 27</t>
        </is>
      </c>
      <c r="AC1" s="1" t="inlineStr">
        <is>
          <t>Unnamed: 28</t>
        </is>
      </c>
      <c r="AD1" s="1" t="inlineStr">
        <is>
          <t>Unnamed: 29</t>
        </is>
      </c>
      <c r="AE1" s="1" t="inlineStr">
        <is>
          <t>Unnamed: 30</t>
        </is>
      </c>
      <c r="AF1" s="1" t="inlineStr">
        <is>
          <t>Unnamed: 31</t>
        </is>
      </c>
      <c r="AG1" s="1" t="inlineStr">
        <is>
          <t>Unnamed: 32</t>
        </is>
      </c>
    </row>
    <row r="3">
      <c r="C3" t="inlineStr">
        <is>
          <t>W/L/T</t>
        </is>
      </c>
      <c r="D3" t="inlineStr">
        <is>
          <t>(All)</t>
        </is>
      </c>
    </row>
    <row r="4">
      <c r="C4" t="inlineStr">
        <is>
          <t>The Hunted</t>
        </is>
      </c>
    </row>
    <row r="5">
      <c r="C5" t="inlineStr">
        <is>
          <t>Sum of W</t>
        </is>
      </c>
      <c r="D5" t="inlineStr">
        <is>
          <t>Column Labels</t>
        </is>
      </c>
    </row>
    <row r="6">
      <c r="C6" t="inlineStr">
        <is>
          <t>Row Labels</t>
        </is>
      </c>
      <c r="D6" t="inlineStr">
        <is>
          <t>Buss</t>
        </is>
      </c>
      <c r="E6" t="inlineStr">
        <is>
          <t>Cole</t>
        </is>
      </c>
      <c r="F6" t="inlineStr">
        <is>
          <t>Connolly</t>
        </is>
      </c>
      <c r="G6" t="inlineStr">
        <is>
          <t>R. Connolly</t>
        </is>
      </c>
      <c r="H6" t="inlineStr">
        <is>
          <t>Connors</t>
        </is>
      </c>
      <c r="I6" t="inlineStr">
        <is>
          <t>Delaney</t>
        </is>
      </c>
      <c r="J6" t="inlineStr">
        <is>
          <t>Delneky</t>
        </is>
      </c>
      <c r="K6" t="inlineStr">
        <is>
          <t>Deoteris</t>
        </is>
      </c>
      <c r="L6" t="inlineStr">
        <is>
          <t>Ferrin</t>
        </is>
      </c>
      <c r="M6" t="inlineStr">
        <is>
          <t>Flanders</t>
        </is>
      </c>
      <c r="N6" t="inlineStr">
        <is>
          <t>Fogan</t>
        </is>
      </c>
      <c r="O6" t="inlineStr">
        <is>
          <t>Forster</t>
        </is>
      </c>
      <c r="P6" t="inlineStr">
        <is>
          <t>Gray</t>
        </is>
      </c>
      <c r="Q6" t="inlineStr">
        <is>
          <t>Grise</t>
        </is>
      </c>
      <c r="R6" t="inlineStr">
        <is>
          <t>Hickerson</t>
        </is>
      </c>
      <c r="S6" t="inlineStr">
        <is>
          <t>Hilts</t>
        </is>
      </c>
      <c r="T6" t="inlineStr">
        <is>
          <t>Jackson</t>
        </is>
      </c>
      <c r="U6" t="inlineStr">
        <is>
          <t>Lynch</t>
        </is>
      </c>
      <c r="V6" t="inlineStr">
        <is>
          <t>Macklin</t>
        </is>
      </c>
      <c r="W6" t="inlineStr">
        <is>
          <t>Mangold</t>
        </is>
      </c>
      <c r="X6" t="inlineStr">
        <is>
          <t>McInerney</t>
        </is>
      </c>
      <c r="Y6" t="inlineStr">
        <is>
          <t>Norat</t>
        </is>
      </c>
      <c r="Z6" t="inlineStr">
        <is>
          <t>Perkins</t>
        </is>
      </c>
      <c r="AA6" t="inlineStr">
        <is>
          <t>Piegari</t>
        </is>
      </c>
      <c r="AB6" t="inlineStr">
        <is>
          <t>Poirier</t>
        </is>
      </c>
      <c r="AC6" t="inlineStr">
        <is>
          <t>Shivelli</t>
        </is>
      </c>
      <c r="AD6" t="inlineStr">
        <is>
          <t>Weisberger</t>
        </is>
      </c>
      <c r="AE6" t="inlineStr">
        <is>
          <t>Welker</t>
        </is>
      </c>
      <c r="AF6" t="inlineStr">
        <is>
          <t>Zimmer</t>
        </is>
      </c>
      <c r="AG6" t="inlineStr">
        <is>
          <t>Grand Total</t>
        </is>
      </c>
    </row>
    <row r="7">
      <c r="C7" t="inlineStr">
        <is>
          <t>Buss</t>
        </is>
      </c>
      <c r="F7" t="n">
        <v>0</v>
      </c>
      <c r="T7" t="n">
        <v>1</v>
      </c>
      <c r="AE7" t="n">
        <v>0</v>
      </c>
      <c r="AF7" t="n">
        <v>0</v>
      </c>
      <c r="AG7" t="n">
        <v>1</v>
      </c>
    </row>
    <row r="8">
      <c r="C8" t="inlineStr">
        <is>
          <t>Cole</t>
        </is>
      </c>
      <c r="H8" t="n">
        <v>2</v>
      </c>
      <c r="L8" t="n">
        <v>0</v>
      </c>
      <c r="O8" t="n">
        <v>0</v>
      </c>
      <c r="Q8" t="n">
        <v>0</v>
      </c>
      <c r="U8" t="n">
        <v>0</v>
      </c>
      <c r="W8" t="n">
        <v>1</v>
      </c>
      <c r="Y8" t="n">
        <v>1</v>
      </c>
      <c r="AC8" t="n">
        <v>1</v>
      </c>
      <c r="AG8" t="n">
        <v>5</v>
      </c>
    </row>
    <row r="9">
      <c r="C9" t="inlineStr">
        <is>
          <t>Connolly</t>
        </is>
      </c>
      <c r="D9" t="n">
        <v>1</v>
      </c>
      <c r="I9" t="n">
        <v>1</v>
      </c>
      <c r="P9" t="n">
        <v>0</v>
      </c>
      <c r="Q9" t="n">
        <v>1</v>
      </c>
      <c r="T9" t="n">
        <v>1</v>
      </c>
      <c r="X9" t="n">
        <v>1</v>
      </c>
      <c r="AC9" t="n">
        <v>0</v>
      </c>
      <c r="AE9" t="n">
        <v>1</v>
      </c>
      <c r="AF9" t="n">
        <v>1</v>
      </c>
      <c r="AG9" t="n">
        <v>7</v>
      </c>
    </row>
    <row r="10">
      <c r="C10" t="inlineStr">
        <is>
          <t>R. Connolly</t>
        </is>
      </c>
      <c r="N10" t="n">
        <v>1</v>
      </c>
      <c r="AG10" t="n">
        <v>1</v>
      </c>
    </row>
    <row r="11">
      <c r="B11" t="inlineStr">
        <is>
          <t>Bounty</t>
        </is>
      </c>
      <c r="C11" t="inlineStr">
        <is>
          <t>Connors</t>
        </is>
      </c>
      <c r="E11" t="n">
        <v>0</v>
      </c>
      <c r="K11" t="n">
        <v>0</v>
      </c>
      <c r="N11" t="n">
        <v>1</v>
      </c>
      <c r="R11" t="n">
        <v>1</v>
      </c>
      <c r="W11" t="n">
        <v>0</v>
      </c>
      <c r="AC11" t="n">
        <v>0</v>
      </c>
      <c r="AG11" t="n">
        <v>2</v>
      </c>
    </row>
    <row r="12">
      <c r="B12" t="inlineStr">
        <is>
          <t>Hunters</t>
        </is>
      </c>
      <c r="C12" t="inlineStr">
        <is>
          <t>Delaney</t>
        </is>
      </c>
      <c r="F12" t="n">
        <v>0</v>
      </c>
      <c r="J12" t="n">
        <v>1</v>
      </c>
      <c r="N12" t="n">
        <v>0</v>
      </c>
      <c r="S12" t="n">
        <v>0</v>
      </c>
      <c r="T12" t="n">
        <v>0</v>
      </c>
      <c r="AG12" t="n">
        <v>1</v>
      </c>
    </row>
    <row r="13">
      <c r="C13" t="inlineStr">
        <is>
          <t>Delneky</t>
        </is>
      </c>
      <c r="I13" t="n">
        <v>0</v>
      </c>
      <c r="S13" t="n">
        <v>1</v>
      </c>
      <c r="W13" t="n">
        <v>1</v>
      </c>
      <c r="X13" t="n">
        <v>0</v>
      </c>
      <c r="AG13" t="n">
        <v>2</v>
      </c>
    </row>
    <row r="14">
      <c r="C14" t="inlineStr">
        <is>
          <t>Deoteris</t>
        </is>
      </c>
      <c r="H14" t="n">
        <v>0</v>
      </c>
      <c r="AG14" t="n">
        <v>0</v>
      </c>
    </row>
    <row r="15">
      <c r="C15" t="inlineStr">
        <is>
          <t>Ferrin</t>
        </is>
      </c>
      <c r="E15" t="n">
        <v>1</v>
      </c>
      <c r="M15" t="n">
        <v>1</v>
      </c>
      <c r="O15" t="n">
        <v>0</v>
      </c>
      <c r="Q15" t="n">
        <v>1</v>
      </c>
      <c r="U15" t="n">
        <v>0</v>
      </c>
      <c r="W15" t="n">
        <v>0</v>
      </c>
      <c r="X15" t="n">
        <v>0</v>
      </c>
      <c r="AC15" t="n">
        <v>2</v>
      </c>
      <c r="AD15" t="n">
        <v>1</v>
      </c>
      <c r="AG15" t="n">
        <v>6</v>
      </c>
    </row>
    <row r="16">
      <c r="C16" t="inlineStr">
        <is>
          <t>Flanders</t>
        </is>
      </c>
      <c r="L16" t="n">
        <v>0</v>
      </c>
      <c r="P16" t="n">
        <v>0</v>
      </c>
      <c r="V16" t="n">
        <v>1</v>
      </c>
      <c r="X16" t="n">
        <v>0</v>
      </c>
      <c r="Y16" t="n">
        <v>0</v>
      </c>
      <c r="AB16" t="n">
        <v>0</v>
      </c>
      <c r="AE16" t="n">
        <v>2</v>
      </c>
      <c r="AG16" t="n">
        <v>3</v>
      </c>
    </row>
    <row r="17">
      <c r="C17" t="inlineStr">
        <is>
          <t>Fogan</t>
        </is>
      </c>
      <c r="G17" t="n">
        <v>0</v>
      </c>
      <c r="H17" t="n">
        <v>3</v>
      </c>
      <c r="I17" t="n">
        <v>1</v>
      </c>
      <c r="S17" t="n">
        <v>1</v>
      </c>
      <c r="Y17" t="n">
        <v>1</v>
      </c>
      <c r="AG17" t="n">
        <v>6</v>
      </c>
    </row>
    <row r="18">
      <c r="C18" t="inlineStr">
        <is>
          <t>Forster</t>
        </is>
      </c>
      <c r="E18" t="n">
        <v>1</v>
      </c>
      <c r="L18" t="n">
        <v>1</v>
      </c>
      <c r="Q18" t="n">
        <v>0</v>
      </c>
      <c r="R18" t="n">
        <v>1</v>
      </c>
      <c r="S18" t="n">
        <v>1</v>
      </c>
      <c r="U18" t="n">
        <v>1</v>
      </c>
      <c r="Z18" t="n">
        <v>0</v>
      </c>
      <c r="AC18" t="n">
        <v>1</v>
      </c>
      <c r="AE18" t="n">
        <v>0</v>
      </c>
      <c r="AF18" t="n">
        <v>0</v>
      </c>
      <c r="AG18" t="n">
        <v>6</v>
      </c>
    </row>
    <row r="19">
      <c r="C19" t="inlineStr">
        <is>
          <t>Gray</t>
        </is>
      </c>
      <c r="F19" t="n">
        <v>2</v>
      </c>
      <c r="M19" t="n">
        <v>2</v>
      </c>
      <c r="S19" t="n">
        <v>0</v>
      </c>
      <c r="AE19" t="n">
        <v>1</v>
      </c>
      <c r="AF19" t="n">
        <v>0</v>
      </c>
      <c r="AG19" t="n">
        <v>5</v>
      </c>
    </row>
    <row r="20">
      <c r="C20" t="inlineStr">
        <is>
          <t>Grise</t>
        </is>
      </c>
      <c r="E20" t="n">
        <v>1</v>
      </c>
      <c r="F20" t="n">
        <v>0</v>
      </c>
      <c r="L20" t="n">
        <v>1</v>
      </c>
      <c r="O20" t="n">
        <v>1</v>
      </c>
      <c r="W20" t="n">
        <v>1</v>
      </c>
      <c r="X20" t="n">
        <v>0</v>
      </c>
      <c r="AB20" t="n">
        <v>0</v>
      </c>
      <c r="AC20" t="n">
        <v>1</v>
      </c>
      <c r="AD20" t="n">
        <v>1</v>
      </c>
      <c r="AG20" t="n">
        <v>6</v>
      </c>
    </row>
    <row r="21">
      <c r="C21" t="inlineStr">
        <is>
          <t>Hickerson</t>
        </is>
      </c>
      <c r="H21" t="n">
        <v>0</v>
      </c>
      <c r="O21" t="n">
        <v>0</v>
      </c>
      <c r="U21" t="n">
        <v>0</v>
      </c>
      <c r="Y21" t="n">
        <v>0</v>
      </c>
      <c r="AG21" t="n">
        <v>0</v>
      </c>
    </row>
    <row r="22">
      <c r="C22" t="inlineStr">
        <is>
          <t>Hilts</t>
        </is>
      </c>
      <c r="I22" t="n">
        <v>1</v>
      </c>
      <c r="J22" t="n">
        <v>0</v>
      </c>
      <c r="N22" t="n">
        <v>0</v>
      </c>
      <c r="O22" t="n">
        <v>0</v>
      </c>
      <c r="P22" t="n">
        <v>1</v>
      </c>
      <c r="W22" t="n">
        <v>1</v>
      </c>
      <c r="AB22" t="n">
        <v>1</v>
      </c>
      <c r="AF22" t="n">
        <v>0</v>
      </c>
      <c r="AG22" t="n">
        <v>4</v>
      </c>
    </row>
    <row r="23">
      <c r="C23" t="inlineStr">
        <is>
          <t>Jackson</t>
        </is>
      </c>
      <c r="D23" t="n">
        <v>1</v>
      </c>
      <c r="F23" t="n">
        <v>0</v>
      </c>
      <c r="I23" t="n">
        <v>1</v>
      </c>
      <c r="U23" t="n">
        <v>1</v>
      </c>
      <c r="X23" t="n">
        <v>1</v>
      </c>
      <c r="AF23" t="n">
        <v>1</v>
      </c>
      <c r="AG23" t="n">
        <v>5</v>
      </c>
    </row>
    <row r="24">
      <c r="C24" t="inlineStr">
        <is>
          <t>Lynch</t>
        </is>
      </c>
      <c r="E24" t="n">
        <v>1</v>
      </c>
      <c r="L24" t="n">
        <v>1</v>
      </c>
      <c r="O24" t="n">
        <v>0</v>
      </c>
      <c r="R24" t="n">
        <v>0</v>
      </c>
      <c r="T24" t="n">
        <v>1</v>
      </c>
      <c r="AB24" t="n">
        <v>0</v>
      </c>
      <c r="AC24" t="n">
        <v>1</v>
      </c>
      <c r="AD24" t="n">
        <v>0</v>
      </c>
      <c r="AE24" t="n">
        <v>0</v>
      </c>
      <c r="AG24" t="n">
        <v>4</v>
      </c>
    </row>
    <row r="25">
      <c r="C25" t="inlineStr">
        <is>
          <t>Macklin</t>
        </is>
      </c>
      <c r="M25" t="n">
        <v>0</v>
      </c>
      <c r="AG25" t="n">
        <v>0</v>
      </c>
    </row>
    <row r="26">
      <c r="C26" t="inlineStr">
        <is>
          <t>Mangold</t>
        </is>
      </c>
      <c r="E26" t="n">
        <v>0</v>
      </c>
      <c r="H26" t="n">
        <v>1</v>
      </c>
      <c r="J26" t="n">
        <v>0</v>
      </c>
      <c r="L26" t="n">
        <v>0</v>
      </c>
      <c r="Q26" t="n">
        <v>0</v>
      </c>
      <c r="S26" t="n">
        <v>1</v>
      </c>
      <c r="AF26" t="n">
        <v>0</v>
      </c>
      <c r="AG26" t="n">
        <v>2</v>
      </c>
    </row>
    <row r="27">
      <c r="C27" t="inlineStr">
        <is>
          <t>McInerney</t>
        </is>
      </c>
      <c r="F27" t="n">
        <v>0</v>
      </c>
      <c r="J27" t="n">
        <v>1</v>
      </c>
      <c r="L27" t="n">
        <v>1</v>
      </c>
      <c r="M27" t="n">
        <v>1</v>
      </c>
      <c r="Q27" t="n">
        <v>1</v>
      </c>
      <c r="T27" t="n">
        <v>1</v>
      </c>
      <c r="Z27" t="n">
        <v>1</v>
      </c>
      <c r="AG27" t="n">
        <v>6</v>
      </c>
    </row>
    <row r="28">
      <c r="C28" t="inlineStr">
        <is>
          <t>Norat</t>
        </is>
      </c>
      <c r="E28" t="n">
        <v>0</v>
      </c>
      <c r="M28" t="n">
        <v>1</v>
      </c>
      <c r="N28" t="n">
        <v>2</v>
      </c>
      <c r="R28" t="n">
        <v>0</v>
      </c>
      <c r="AG28" t="n">
        <v>3</v>
      </c>
    </row>
    <row r="29">
      <c r="C29" t="inlineStr">
        <is>
          <t>Perkins</t>
        </is>
      </c>
      <c r="O29" t="n">
        <v>1</v>
      </c>
      <c r="X29" t="n">
        <v>0</v>
      </c>
      <c r="AA29" t="n">
        <v>1</v>
      </c>
      <c r="AG29" t="n">
        <v>2</v>
      </c>
    </row>
    <row r="30">
      <c r="C30" t="inlineStr">
        <is>
          <t>Piegari</t>
        </is>
      </c>
      <c r="Z30" t="n">
        <v>0</v>
      </c>
      <c r="AG30" t="n">
        <v>0</v>
      </c>
    </row>
    <row r="31">
      <c r="C31" t="inlineStr">
        <is>
          <t>Poirier</t>
        </is>
      </c>
      <c r="M31" t="n">
        <v>1</v>
      </c>
      <c r="Q31" t="n">
        <v>2</v>
      </c>
      <c r="S31" t="n">
        <v>0</v>
      </c>
      <c r="U31" t="n">
        <v>1</v>
      </c>
      <c r="AG31" t="n">
        <v>4</v>
      </c>
    </row>
    <row r="32">
      <c r="C32" t="inlineStr">
        <is>
          <t>Shivelli</t>
        </is>
      </c>
      <c r="E32" t="n">
        <v>0</v>
      </c>
      <c r="F32" t="n">
        <v>1</v>
      </c>
      <c r="H32" t="n">
        <v>1</v>
      </c>
      <c r="L32" t="n">
        <v>0</v>
      </c>
      <c r="O32" t="n">
        <v>0</v>
      </c>
      <c r="Q32" t="n">
        <v>0</v>
      </c>
      <c r="U32" t="n">
        <v>1</v>
      </c>
      <c r="AF32" t="n">
        <v>0</v>
      </c>
      <c r="AG32" t="n">
        <v>3</v>
      </c>
    </row>
    <row r="33">
      <c r="C33" t="inlineStr">
        <is>
          <t>Weisberger</t>
        </is>
      </c>
      <c r="L33" t="n">
        <v>0</v>
      </c>
      <c r="Q33" t="n">
        <v>0</v>
      </c>
      <c r="U33" t="n">
        <v>1</v>
      </c>
      <c r="AG33" t="n">
        <v>1</v>
      </c>
    </row>
    <row r="34">
      <c r="C34" t="inlineStr">
        <is>
          <t>Welker</t>
        </is>
      </c>
      <c r="D34" t="n">
        <v>1</v>
      </c>
      <c r="F34" t="n">
        <v>1</v>
      </c>
      <c r="M34" t="n">
        <v>0</v>
      </c>
      <c r="O34" t="n">
        <v>1</v>
      </c>
      <c r="P34" t="n">
        <v>0</v>
      </c>
      <c r="U34" t="n">
        <v>1</v>
      </c>
      <c r="AG34" t="n">
        <v>4</v>
      </c>
    </row>
    <row r="35">
      <c r="C35" t="inlineStr">
        <is>
          <t>Zimmer</t>
        </is>
      </c>
      <c r="D35" t="n">
        <v>1</v>
      </c>
      <c r="F35" t="n">
        <v>0</v>
      </c>
      <c r="O35" t="n">
        <v>1</v>
      </c>
      <c r="P35" t="n">
        <v>0</v>
      </c>
      <c r="S35" t="n">
        <v>1</v>
      </c>
      <c r="T35" t="n">
        <v>1</v>
      </c>
      <c r="W35" t="n">
        <v>1</v>
      </c>
      <c r="AC35" t="n">
        <v>1</v>
      </c>
      <c r="AG35" t="n">
        <v>6</v>
      </c>
    </row>
    <row r="36">
      <c r="C36" t="inlineStr">
        <is>
          <t>Grand Total</t>
        </is>
      </c>
      <c r="D36" t="n">
        <v>4</v>
      </c>
      <c r="E36" t="n">
        <v>4</v>
      </c>
      <c r="F36" t="n">
        <v>4</v>
      </c>
      <c r="G36" t="n">
        <v>0</v>
      </c>
      <c r="H36" t="n">
        <v>7</v>
      </c>
      <c r="I36" t="n">
        <v>4</v>
      </c>
      <c r="J36" t="n">
        <v>2</v>
      </c>
      <c r="K36" t="n">
        <v>0</v>
      </c>
      <c r="L36" t="n">
        <v>4</v>
      </c>
      <c r="M36" t="n">
        <v>6</v>
      </c>
      <c r="N36" t="n">
        <v>4</v>
      </c>
      <c r="O36" t="n">
        <v>4</v>
      </c>
      <c r="P36" t="n">
        <v>1</v>
      </c>
      <c r="Q36" t="n">
        <v>5</v>
      </c>
      <c r="R36" t="n">
        <v>2</v>
      </c>
      <c r="S36" t="n">
        <v>5</v>
      </c>
      <c r="T36" t="n">
        <v>5</v>
      </c>
      <c r="U36" t="n">
        <v>6</v>
      </c>
      <c r="V36" t="n">
        <v>1</v>
      </c>
      <c r="W36" t="n">
        <v>5</v>
      </c>
      <c r="X36" t="n">
        <v>2</v>
      </c>
      <c r="Y36" t="n">
        <v>2</v>
      </c>
      <c r="Z36" t="n">
        <v>1</v>
      </c>
      <c r="AA36" t="n">
        <v>1</v>
      </c>
      <c r="AB36" t="n">
        <v>1</v>
      </c>
      <c r="AC36" t="n">
        <v>7</v>
      </c>
      <c r="AD36" t="n">
        <v>2</v>
      </c>
      <c r="AE36" t="n">
        <v>4</v>
      </c>
      <c r="AF36" t="n">
        <v>2</v>
      </c>
      <c r="AG36" t="n">
        <v>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67"/>
  <sheetViews>
    <sheetView workbookViewId="0">
      <selection activeCell="A1" sqref="A1"/>
    </sheetView>
  </sheetViews>
  <sheetFormatPr baseColWidth="10" defaultColWidth="8.83203125" defaultRowHeight="15"/>
  <sheetData>
    <row r="1">
      <c r="A1" s="1" t="inlineStr">
        <is>
          <t>Unnamed: 0</t>
        </is>
      </c>
      <c r="B1" s="1" t="inlineStr">
        <is>
          <t>Unnamed: 1</t>
        </is>
      </c>
      <c r="C1" s="1" t="inlineStr">
        <is>
          <t>Unnamed: 2</t>
        </is>
      </c>
      <c r="D1" s="1" t="inlineStr">
        <is>
          <t>Unnamed: 3</t>
        </is>
      </c>
      <c r="E1" s="1" t="inlineStr">
        <is>
          <t>Unnamed: 4</t>
        </is>
      </c>
      <c r="F1" s="1" t="inlineStr">
        <is>
          <t>Unnamed: 5</t>
        </is>
      </c>
      <c r="G1" s="1" t="inlineStr">
        <is>
          <t>Unnamed: 6</t>
        </is>
      </c>
      <c r="H1" s="1" t="inlineStr">
        <is>
          <t>Unnamed: 7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Unnamed: 10</t>
        </is>
      </c>
      <c r="L1" s="1" t="inlineStr">
        <is>
          <t>Unnamed: 11</t>
        </is>
      </c>
      <c r="M1" s="1" t="inlineStr">
        <is>
          <t>Unnamed: 12</t>
        </is>
      </c>
      <c r="N1" s="1" t="inlineStr">
        <is>
          <t>Unnamed: 13</t>
        </is>
      </c>
      <c r="O1" s="1" t="inlineStr">
        <is>
          <t>Unnamed: 14</t>
        </is>
      </c>
      <c r="P1" s="1" t="inlineStr">
        <is>
          <t>Unnamed: 15</t>
        </is>
      </c>
      <c r="Q1" s="1" t="inlineStr">
        <is>
          <t>Unnamed: 16</t>
        </is>
      </c>
      <c r="R1" s="1" t="inlineStr">
        <is>
          <t>Unnamed: 17</t>
        </is>
      </c>
      <c r="S1" s="1" t="inlineStr">
        <is>
          <t>Unnamed: 18</t>
        </is>
      </c>
      <c r="T1" s="1" t="inlineStr">
        <is>
          <t>Unnamed: 19</t>
        </is>
      </c>
      <c r="U1" s="1" t="inlineStr">
        <is>
          <t>Unnamed: 20</t>
        </is>
      </c>
      <c r="V1" s="1" t="inlineStr">
        <is>
          <t>Unnamed: 21</t>
        </is>
      </c>
      <c r="W1" s="1" t="inlineStr">
        <is>
          <t>Unnamed: 22</t>
        </is>
      </c>
      <c r="X1" s="1" t="inlineStr">
        <is>
          <t>Unnamed: 23</t>
        </is>
      </c>
      <c r="Y1" s="1" t="inlineStr">
        <is>
          <t>Unnamed: 24</t>
        </is>
      </c>
      <c r="Z1" s="1" t="inlineStr">
        <is>
          <t>Unnamed: 25</t>
        </is>
      </c>
      <c r="AA1" s="1" t="inlineStr">
        <is>
          <t>Unnamed: 26</t>
        </is>
      </c>
      <c r="AB1" s="1" t="inlineStr">
        <is>
          <t>Unnamed: 27</t>
        </is>
      </c>
      <c r="AC1" s="1" t="inlineStr">
        <is>
          <t>Unnamed: 28</t>
        </is>
      </c>
      <c r="AD1" s="1" t="inlineStr">
        <is>
          <t>Unnamed: 29</t>
        </is>
      </c>
    </row>
    <row r="4">
      <c r="H4" t="inlineStr">
        <is>
          <t>Partner Skill</t>
        </is>
      </c>
      <c r="K4" t="inlineStr">
        <is>
          <t>Opponent Skill</t>
        </is>
      </c>
      <c r="N4" t="inlineStr">
        <is>
          <t>Competitor-Adj, Partner-Adj PPC</t>
        </is>
      </c>
      <c r="AA4" t="inlineStr">
        <is>
          <t>*(1-PSA)</t>
        </is>
      </c>
      <c r="AB4" t="inlineStr">
        <is>
          <t>*(1+OSA)</t>
        </is>
      </c>
      <c r="AC4" t="inlineStr">
        <is>
          <t>=</t>
        </is>
      </c>
    </row>
    <row r="5">
      <c r="F5" t="inlineStr">
        <is>
          <t>Total Ptr Win%</t>
        </is>
      </c>
      <c r="G5" t="inlineStr">
        <is>
          <t>Matches</t>
        </is>
      </c>
      <c r="H5" t="inlineStr">
        <is>
          <t>Wt Avg Partner Win%</t>
        </is>
      </c>
      <c r="I5" t="inlineStr">
        <is>
          <t>Partner Skill Diff</t>
        </is>
      </c>
      <c r="K5" t="inlineStr">
        <is>
          <t>Weighted SoS</t>
        </is>
      </c>
      <c r="L5" t="inlineStr">
        <is>
          <t>Relative SoS (%)</t>
        </is>
      </c>
      <c r="N5" t="inlineStr">
        <is>
          <t>UnAdj PPC</t>
        </is>
      </c>
      <c r="O5" t="inlineStr">
        <is>
          <t>CAPA PPC</t>
        </is>
      </c>
      <c r="P5" t="inlineStr">
        <is>
          <t>Delta</t>
        </is>
      </c>
      <c r="T5" t="inlineStr">
        <is>
          <t>CAPA PPC</t>
        </is>
      </c>
      <c r="U5" t="inlineStr">
        <is>
          <t>UnAdj PPC</t>
        </is>
      </c>
      <c r="V5" t="inlineStr">
        <is>
          <t>Delta</t>
        </is>
      </c>
      <c r="Z5" t="inlineStr">
        <is>
          <t>UnAdj PPC</t>
        </is>
      </c>
      <c r="AA5" t="inlineStr">
        <is>
          <t>Partner Skill Adjustment</t>
        </is>
      </c>
      <c r="AB5" t="inlineStr">
        <is>
          <t>Opponent Skill Adjustment</t>
        </is>
      </c>
      <c r="AC5" t="inlineStr">
        <is>
          <t>CAPA PPC</t>
        </is>
      </c>
      <c r="AD5" t="inlineStr">
        <is>
          <t>Delta</t>
        </is>
      </c>
    </row>
    <row r="6">
      <c r="E6" t="inlineStr">
        <is>
          <t>Ferrin</t>
        </is>
      </c>
      <c r="F6" t="n">
        <v>21.92541189205647</v>
      </c>
      <c r="G6" t="n">
        <v>42</v>
      </c>
      <c r="H6" t="n">
        <v>0.5220336164775349</v>
      </c>
      <c r="I6" t="n">
        <v>0.02203361647753488</v>
      </c>
      <c r="K6" t="n">
        <v>0.4892508940340368</v>
      </c>
      <c r="L6" t="n">
        <v>-0.02149821193192647</v>
      </c>
      <c r="N6" t="n">
        <v>3.818181818181818</v>
      </c>
      <c r="O6" t="n">
        <v>3.65377799161658</v>
      </c>
      <c r="P6" t="n">
        <v>-0.1644038265652381</v>
      </c>
      <c r="S6" t="inlineStr">
        <is>
          <t>Gray</t>
        </is>
      </c>
      <c r="T6" t="n">
        <v>4.302544397221177</v>
      </c>
      <c r="U6" t="n">
        <v>4.428571428571429</v>
      </c>
      <c r="V6" t="n">
        <v>-0.1260270313502518</v>
      </c>
      <c r="Y6" t="inlineStr">
        <is>
          <t>Gray</t>
        </is>
      </c>
      <c r="Z6" t="n">
        <v>4.428571428571429</v>
      </c>
      <c r="AA6" t="n">
        <v>0.02860680985680986</v>
      </c>
      <c r="AB6" t="n">
        <v>0.0001534837816594692</v>
      </c>
      <c r="AC6" t="n">
        <v>4.302544397221177</v>
      </c>
      <c r="AD6" t="n">
        <v>-0.1260270313502518</v>
      </c>
    </row>
    <row r="7">
      <c r="E7" t="inlineStr">
        <is>
          <t>Flanders</t>
        </is>
      </c>
      <c r="F7" t="n">
        <v>21.82722469223419</v>
      </c>
      <c r="G7" t="n">
        <v>42</v>
      </c>
      <c r="H7" t="n">
        <v>0.519695826005576</v>
      </c>
      <c r="I7" t="n">
        <v>0.01969582600557596</v>
      </c>
      <c r="K7" t="n">
        <v>0.5219464447440775</v>
      </c>
      <c r="L7" t="n">
        <v>0.04389288948815495</v>
      </c>
      <c r="N7" t="n">
        <v>2.727272727272727</v>
      </c>
      <c r="O7" t="n">
        <v>2.790906973004559</v>
      </c>
      <c r="P7" t="n">
        <v>0.06363424573183174</v>
      </c>
      <c r="S7" t="inlineStr">
        <is>
          <t>Forster</t>
        </is>
      </c>
      <c r="T7" t="n">
        <v>3.855456863297017</v>
      </c>
      <c r="U7" t="n">
        <v>3.86904761904762</v>
      </c>
      <c r="V7" t="n">
        <v>-0.01359075575060231</v>
      </c>
      <c r="Y7" t="inlineStr">
        <is>
          <t>Connolly</t>
        </is>
      </c>
      <c r="Z7" t="n">
        <v>4</v>
      </c>
      <c r="AA7" t="n">
        <v>-0.02000808824575095</v>
      </c>
      <c r="AB7" t="n">
        <v>0.0589281205283092</v>
      </c>
      <c r="AC7" t="n">
        <v>4.320460991238988</v>
      </c>
      <c r="AD7" t="n">
        <v>0.3204609912389875</v>
      </c>
    </row>
    <row r="8">
      <c r="E8" t="inlineStr">
        <is>
          <t>Jackson</t>
        </is>
      </c>
      <c r="F8" t="n">
        <v>22.16131430270592</v>
      </c>
      <c r="G8" t="n">
        <v>42</v>
      </c>
      <c r="H8" t="n">
        <v>0.5276503405406171</v>
      </c>
      <c r="I8" t="n">
        <v>0.0276503405406171</v>
      </c>
      <c r="K8" t="n">
        <v>0.5097847257995097</v>
      </c>
      <c r="L8" t="n">
        <v>0.01956945159901946</v>
      </c>
      <c r="N8" t="n">
        <v>3.863636363636364</v>
      </c>
      <c r="O8" t="n">
        <v>3.830324125903963</v>
      </c>
      <c r="P8" t="n">
        <v>-0.03331223773240044</v>
      </c>
      <c r="S8" t="inlineStr">
        <is>
          <t>Jackson</t>
        </is>
      </c>
      <c r="T8" t="n">
        <v>3.830324125903963</v>
      </c>
      <c r="U8" t="n">
        <v>3.863636363636364</v>
      </c>
      <c r="V8" t="n">
        <v>-0.03331223773240044</v>
      </c>
      <c r="Y8" t="inlineStr">
        <is>
          <t>Forster</t>
        </is>
      </c>
      <c r="Z8" t="n">
        <v>3.86904761904762</v>
      </c>
      <c r="AA8" t="n">
        <v>-0.002673686267436248</v>
      </c>
      <c r="AB8" t="n">
        <v>-0.006169877590606276</v>
      </c>
      <c r="AC8" t="n">
        <v>3.855456863297017</v>
      </c>
      <c r="AD8" t="n">
        <v>-0.01359075575060231</v>
      </c>
    </row>
    <row r="9">
      <c r="E9" t="inlineStr">
        <is>
          <t>Zimmer</t>
        </is>
      </c>
      <c r="F9" t="n">
        <v>17.97198636477879</v>
      </c>
      <c r="G9" t="n">
        <v>32</v>
      </c>
      <c r="H9" t="n">
        <v>0.5616245738993372</v>
      </c>
      <c r="I9" t="n">
        <v>0.06162457389933718</v>
      </c>
      <c r="K9" t="n">
        <v>0.520204957033105</v>
      </c>
      <c r="L9" t="n">
        <v>0.04040991406620997</v>
      </c>
      <c r="N9" t="n">
        <v>3.388888888888889</v>
      </c>
      <c r="O9" t="n">
        <v>3.308555604572514</v>
      </c>
      <c r="P9" t="n">
        <v>-0.08033328431637443</v>
      </c>
      <c r="S9" t="inlineStr">
        <is>
          <t>Connolly</t>
        </is>
      </c>
      <c r="T9" t="n">
        <v>4.320460991238988</v>
      </c>
      <c r="U9" t="n">
        <v>4</v>
      </c>
      <c r="V9" t="n">
        <v>0.3204609912389875</v>
      </c>
      <c r="Y9" t="inlineStr">
        <is>
          <t>Jackson</t>
        </is>
      </c>
      <c r="Z9" t="n">
        <v>3.863636363636364</v>
      </c>
      <c r="AA9" t="n">
        <v>0.0276503405406171</v>
      </c>
      <c r="AB9" t="n">
        <v>0.01956945159901946</v>
      </c>
      <c r="AC9" t="n">
        <v>3.830324125903963</v>
      </c>
      <c r="AD9" t="n">
        <v>-0.03331223773240044</v>
      </c>
    </row>
    <row r="10">
      <c r="E10" t="inlineStr">
        <is>
          <t>Connolly</t>
        </is>
      </c>
      <c r="F10" t="n">
        <v>20.15966029367846</v>
      </c>
      <c r="G10" t="n">
        <v>42</v>
      </c>
      <c r="H10" t="n">
        <v>0.479991911754249</v>
      </c>
      <c r="I10" t="n">
        <v>-0.02000808824575095</v>
      </c>
      <c r="K10" t="n">
        <v>0.5294640602641546</v>
      </c>
      <c r="L10" t="n">
        <v>0.0589281205283092</v>
      </c>
      <c r="N10" t="n">
        <v>4</v>
      </c>
      <c r="O10" t="n">
        <v>4.320460991238988</v>
      </c>
      <c r="P10" t="n">
        <v>0.3204609912389875</v>
      </c>
      <c r="S10" t="inlineStr">
        <is>
          <t>McInerney</t>
        </is>
      </c>
      <c r="T10" t="n">
        <v>3.886185866462585</v>
      </c>
      <c r="U10" t="n">
        <v>3.5</v>
      </c>
      <c r="V10" t="n">
        <v>0.3861858664625846</v>
      </c>
      <c r="Y10" t="inlineStr">
        <is>
          <t>McInerney</t>
        </is>
      </c>
      <c r="Z10" t="n">
        <v>3.5</v>
      </c>
      <c r="AA10" t="n">
        <v>-0.0118846603952501</v>
      </c>
      <c r="AB10" t="n">
        <v>0.0972978071983055</v>
      </c>
      <c r="AC10" t="n">
        <v>3.886185866462585</v>
      </c>
      <c r="AD10" t="n">
        <v>0.3861858664625846</v>
      </c>
    </row>
    <row r="11">
      <c r="E11" t="inlineStr">
        <is>
          <t>Shivelli</t>
        </is>
      </c>
      <c r="F11" t="n">
        <v>18.01528334400193</v>
      </c>
      <c r="G11" t="n">
        <v>37</v>
      </c>
      <c r="H11" t="n">
        <v>0.48689954983789</v>
      </c>
      <c r="I11" t="n">
        <v>-0.01310045016211003</v>
      </c>
      <c r="K11" t="n">
        <v>0.5111778121910441</v>
      </c>
      <c r="L11" t="n">
        <v>0.02235562438208816</v>
      </c>
      <c r="N11" t="n">
        <v>2.5</v>
      </c>
      <c r="O11" t="n">
        <v>2.589372358218146</v>
      </c>
      <c r="P11" t="n">
        <v>0.08937235821814626</v>
      </c>
      <c r="S11" t="inlineStr">
        <is>
          <t>Welker</t>
        </is>
      </c>
      <c r="T11" t="n">
        <v>3.67945130358646</v>
      </c>
      <c r="U11" t="n">
        <v>3.5</v>
      </c>
      <c r="V11" t="n">
        <v>0.1794513035864598</v>
      </c>
      <c r="Y11" t="inlineStr">
        <is>
          <t>Lynch</t>
        </is>
      </c>
      <c r="Z11" t="n">
        <v>3.454545454545455</v>
      </c>
      <c r="AA11" t="n">
        <v>-0.02082496223587771</v>
      </c>
      <c r="AB11" t="n">
        <v>0.02264483517707938</v>
      </c>
      <c r="AC11" t="n">
        <v>3.606342932683053</v>
      </c>
      <c r="AD11" t="n">
        <v>0.1517974781375986</v>
      </c>
    </row>
    <row r="12">
      <c r="E12" t="inlineStr">
        <is>
          <t>McInerney</t>
        </is>
      </c>
      <c r="F12" t="n">
        <v>15.619690867352</v>
      </c>
      <c r="G12" t="n">
        <v>32</v>
      </c>
      <c r="H12" t="n">
        <v>0.4881153396047499</v>
      </c>
      <c r="I12" t="n">
        <v>-0.0118846603952501</v>
      </c>
      <c r="K12" t="n">
        <v>0.5486489035991527</v>
      </c>
      <c r="L12" t="n">
        <v>0.0972978071983055</v>
      </c>
      <c r="N12" t="n">
        <v>3.5</v>
      </c>
      <c r="O12" t="n">
        <v>3.886185866462585</v>
      </c>
      <c r="P12" t="n">
        <v>0.3861858664625846</v>
      </c>
      <c r="S12" t="inlineStr">
        <is>
          <t>Ferrin</t>
        </is>
      </c>
      <c r="T12" t="n">
        <v>3.65377799161658</v>
      </c>
      <c r="U12" t="n">
        <v>3.818181818181818</v>
      </c>
      <c r="V12" t="n">
        <v>-0.1644038265652381</v>
      </c>
      <c r="Y12" t="inlineStr">
        <is>
          <t>Delneky</t>
        </is>
      </c>
      <c r="Z12" t="n">
        <v>4.197916666666666</v>
      </c>
      <c r="AA12" t="n">
        <v>0.01561079605794136</v>
      </c>
      <c r="AB12" t="n">
        <v>-0.1060586506634422</v>
      </c>
      <c r="AC12" t="n">
        <v>3.69410879101515</v>
      </c>
      <c r="AD12" t="n">
        <v>-0.5038078756515159</v>
      </c>
    </row>
    <row r="13">
      <c r="E13" t="inlineStr">
        <is>
          <t>Norat</t>
        </is>
      </c>
      <c r="F13" t="n">
        <v>11.2138166744545</v>
      </c>
      <c r="G13" t="n">
        <v>21</v>
      </c>
      <c r="H13" t="n">
        <v>0.533991270212119</v>
      </c>
      <c r="I13" t="n">
        <v>0.03399127021211901</v>
      </c>
      <c r="K13" t="n">
        <v>0.4196110107159797</v>
      </c>
      <c r="L13" t="n">
        <v>-0.1607779785680407</v>
      </c>
      <c r="N13" t="n">
        <v>3.5</v>
      </c>
      <c r="O13" t="n">
        <v>2.837435296267267</v>
      </c>
      <c r="P13" t="n">
        <v>-0.6625647037327331</v>
      </c>
      <c r="S13" t="inlineStr">
        <is>
          <t>Weisberger</t>
        </is>
      </c>
      <c r="T13" t="n">
        <v>3.303515983165791</v>
      </c>
      <c r="U13" t="n">
        <v>2.833333333333333</v>
      </c>
      <c r="V13" t="n">
        <v>0.4701826498324575</v>
      </c>
      <c r="Y13" t="inlineStr">
        <is>
          <t>Grise</t>
        </is>
      </c>
      <c r="Z13" t="n">
        <v>3.545454545454545</v>
      </c>
      <c r="AA13" t="n">
        <v>-0.0004242273814841768</v>
      </c>
      <c r="AB13" t="n">
        <v>-0.001879808230320967</v>
      </c>
      <c r="AC13" t="n">
        <v>3.540291022337869</v>
      </c>
      <c r="AD13" t="n">
        <v>-0.005163523116676672</v>
      </c>
    </row>
    <row r="14">
      <c r="E14" t="inlineStr">
        <is>
          <t>Connors</t>
        </is>
      </c>
      <c r="F14" t="n">
        <v>19.6492990465078</v>
      </c>
      <c r="G14" t="n">
        <v>38</v>
      </c>
      <c r="H14" t="n">
        <v>0.5170868170133631</v>
      </c>
      <c r="I14" t="n">
        <v>0.01708681701336312</v>
      </c>
      <c r="K14" t="n">
        <v>0.4337553776007939</v>
      </c>
      <c r="L14" t="n">
        <v>-0.1324892447984123</v>
      </c>
      <c r="N14" t="n">
        <v>2.2</v>
      </c>
      <c r="O14" t="n">
        <v>1.875913066874734</v>
      </c>
      <c r="P14" t="n">
        <v>-0.3240869331252658</v>
      </c>
      <c r="S14" t="inlineStr">
        <is>
          <t>Zimmer</t>
        </is>
      </c>
      <c r="T14" t="n">
        <v>3.308555604572514</v>
      </c>
      <c r="U14" t="n">
        <v>3.388888888888889</v>
      </c>
      <c r="V14" t="n">
        <v>-0.08033328431637443</v>
      </c>
      <c r="Y14" t="inlineStr">
        <is>
          <t>Welker</t>
        </is>
      </c>
      <c r="Z14" t="n">
        <v>3.5</v>
      </c>
      <c r="AA14" t="n">
        <v>-0.0101997250176889</v>
      </c>
      <c r="AB14" t="n">
        <v>0.04065738189177859</v>
      </c>
      <c r="AC14" t="n">
        <v>3.67945130358646</v>
      </c>
      <c r="AD14" t="n">
        <v>0.1794513035864598</v>
      </c>
    </row>
    <row r="15">
      <c r="E15" t="inlineStr">
        <is>
          <t>Cole</t>
        </is>
      </c>
      <c r="F15" t="n">
        <v>18.64909725701112</v>
      </c>
      <c r="G15" t="n">
        <v>38</v>
      </c>
      <c r="H15" t="n">
        <v>0.4907657172897664</v>
      </c>
      <c r="I15" t="n">
        <v>-0.009234282710233632</v>
      </c>
      <c r="K15" t="n">
        <v>0.469028866101643</v>
      </c>
      <c r="L15" t="n">
        <v>-0.06194226779671397</v>
      </c>
      <c r="N15" t="n">
        <v>3</v>
      </c>
      <c r="O15" t="n">
        <v>2.840160067502915</v>
      </c>
      <c r="P15" t="n">
        <v>-0.1598399324970847</v>
      </c>
      <c r="S15" t="inlineStr">
        <is>
          <t>Lynch</t>
        </is>
      </c>
      <c r="T15" t="n">
        <v>3.606342932683053</v>
      </c>
      <c r="U15" t="n">
        <v>3.454545454545455</v>
      </c>
      <c r="V15" t="n">
        <v>0.1517974781375986</v>
      </c>
      <c r="Y15" t="inlineStr">
        <is>
          <t>Ferrin</t>
        </is>
      </c>
      <c r="Z15" t="n">
        <v>3.818181818181818</v>
      </c>
      <c r="AA15" t="n">
        <v>0.02203361647753488</v>
      </c>
      <c r="AB15" t="n">
        <v>-0.02149821193192647</v>
      </c>
      <c r="AC15" t="n">
        <v>3.65377799161658</v>
      </c>
      <c r="AD15" t="n">
        <v>-0.1644038265652381</v>
      </c>
    </row>
    <row r="16">
      <c r="E16" t="inlineStr">
        <is>
          <t>Forster</t>
        </is>
      </c>
      <c r="F16" t="n">
        <v>17.90374729437229</v>
      </c>
      <c r="G16" t="n">
        <v>36</v>
      </c>
      <c r="H16" t="n">
        <v>0.4973263137325638</v>
      </c>
      <c r="I16" t="n">
        <v>-0.002673686267436248</v>
      </c>
      <c r="K16" t="n">
        <v>0.4969150612046969</v>
      </c>
      <c r="L16" t="n">
        <v>-0.006169877590606276</v>
      </c>
      <c r="N16" t="n">
        <v>3.86904761904762</v>
      </c>
      <c r="O16" t="n">
        <v>3.855456863297017</v>
      </c>
      <c r="P16" t="n">
        <v>-0.01359075575060231</v>
      </c>
      <c r="S16" t="inlineStr">
        <is>
          <t>Buss</t>
        </is>
      </c>
      <c r="T16" t="n">
        <v>3.004482680986276</v>
      </c>
      <c r="U16" t="n">
        <v>2.6</v>
      </c>
      <c r="V16" t="n">
        <v>0.404482680986276</v>
      </c>
      <c r="Y16" t="inlineStr">
        <is>
          <t>Ramsay</t>
        </is>
      </c>
      <c r="Z16" t="n">
        <v>3.611111111111111</v>
      </c>
      <c r="AA16" t="n">
        <v>0.02734375</v>
      </c>
      <c r="AB16" t="n">
        <v>0.01861834665439965</v>
      </c>
      <c r="AC16" t="n">
        <v>3.577764310026358</v>
      </c>
      <c r="AD16" t="n">
        <v>-0.03334680108475307</v>
      </c>
    </row>
    <row r="17">
      <c r="E17" t="inlineStr">
        <is>
          <t>Grise</t>
        </is>
      </c>
      <c r="F17" t="n">
        <v>20.98218244997766</v>
      </c>
      <c r="G17" t="n">
        <v>42</v>
      </c>
      <c r="H17" t="n">
        <v>0.4995757726185158</v>
      </c>
      <c r="I17" t="n">
        <v>-0.0004242273814841768</v>
      </c>
      <c r="K17" t="n">
        <v>0.4990600958848395</v>
      </c>
      <c r="L17" t="n">
        <v>-0.001879808230320967</v>
      </c>
      <c r="N17" t="n">
        <v>3.545454545454545</v>
      </c>
      <c r="O17" t="n">
        <v>3.540291022337869</v>
      </c>
      <c r="P17" t="n">
        <v>-0.005163523116676672</v>
      </c>
      <c r="S17" t="inlineStr">
        <is>
          <t>Grise</t>
        </is>
      </c>
      <c r="T17" t="n">
        <v>3.540291022337869</v>
      </c>
      <c r="U17" t="n">
        <v>3.545454545454545</v>
      </c>
      <c r="V17" t="n">
        <v>-0.005163523116676672</v>
      </c>
      <c r="Y17" t="inlineStr">
        <is>
          <t>Zimmer</t>
        </is>
      </c>
      <c r="Z17" t="n">
        <v>3.388888888888889</v>
      </c>
      <c r="AA17" t="n">
        <v>0.06162457389933718</v>
      </c>
      <c r="AB17" t="n">
        <v>0.04040991406620997</v>
      </c>
      <c r="AC17" t="n">
        <v>3.308555604572514</v>
      </c>
      <c r="AD17" t="n">
        <v>-0.08033328431637443</v>
      </c>
    </row>
    <row r="18">
      <c r="E18" t="inlineStr">
        <is>
          <t>Hickerson</t>
        </is>
      </c>
      <c r="F18" t="n">
        <v>7.890669699160232</v>
      </c>
      <c r="G18" t="n">
        <v>16</v>
      </c>
      <c r="H18" t="n">
        <v>0.4931668561975145</v>
      </c>
      <c r="I18" t="n">
        <v>-0.006833143802485508</v>
      </c>
      <c r="K18" t="n">
        <v>0.4859681625229551</v>
      </c>
      <c r="L18" t="n">
        <v>-0.02806367495408979</v>
      </c>
      <c r="N18" t="n">
        <v>2.125</v>
      </c>
      <c r="O18" t="n">
        <v>2.079477624658843</v>
      </c>
      <c r="P18" t="n">
        <v>-0.04552237534115733</v>
      </c>
      <c r="S18" t="inlineStr">
        <is>
          <t>Hilts</t>
        </is>
      </c>
      <c r="T18" t="n">
        <v>3.042042790890926</v>
      </c>
      <c r="U18" t="n">
        <v>3.095238095238095</v>
      </c>
      <c r="V18" t="n">
        <v>-0.0531953043471689</v>
      </c>
      <c r="Y18" t="inlineStr">
        <is>
          <t>Weisberger</t>
        </is>
      </c>
      <c r="Z18" t="n">
        <v>2.833333333333333</v>
      </c>
      <c r="AA18" t="n">
        <v>-0.07691854990583807</v>
      </c>
      <c r="AB18" t="n">
        <v>0.08266945321897601</v>
      </c>
      <c r="AC18" t="n">
        <v>3.303515983165791</v>
      </c>
      <c r="AD18" t="n">
        <v>0.4701826498324575</v>
      </c>
    </row>
    <row r="19">
      <c r="E19" t="inlineStr">
        <is>
          <t>Welker</t>
        </is>
      </c>
      <c r="F19" t="n">
        <v>14.69400824946933</v>
      </c>
      <c r="G19" t="n">
        <v>30</v>
      </c>
      <c r="H19" t="n">
        <v>0.4898002749823111</v>
      </c>
      <c r="I19" t="n">
        <v>-0.0101997250176889</v>
      </c>
      <c r="K19" t="n">
        <v>0.5203286909458893</v>
      </c>
      <c r="L19" t="n">
        <v>0.04065738189177859</v>
      </c>
      <c r="N19" t="n">
        <v>3.5</v>
      </c>
      <c r="O19" t="n">
        <v>3.67945130358646</v>
      </c>
      <c r="P19" t="n">
        <v>0.1794513035864598</v>
      </c>
      <c r="S19" t="inlineStr">
        <is>
          <t>Shivelli</t>
        </is>
      </c>
      <c r="T19" t="n">
        <v>2.589372358218146</v>
      </c>
      <c r="U19" t="n">
        <v>2.5</v>
      </c>
      <c r="V19" t="n">
        <v>0.08937235821814626</v>
      </c>
      <c r="Y19" t="inlineStr">
        <is>
          <t>Poirier</t>
        </is>
      </c>
      <c r="Z19" t="n">
        <v>3.5</v>
      </c>
      <c r="AA19" t="n">
        <v>-0.03676756670058268</v>
      </c>
      <c r="AB19" t="n">
        <v>-0.0293202672137185</v>
      </c>
      <c r="AC19" t="n">
        <v>3.522292426122417</v>
      </c>
      <c r="AD19" t="n">
        <v>0.02229242612241666</v>
      </c>
    </row>
    <row r="20">
      <c r="E20" t="inlineStr">
        <is>
          <t>Mangold</t>
        </is>
      </c>
      <c r="F20" t="n">
        <v>17.56620116523288</v>
      </c>
      <c r="G20" t="n">
        <v>38</v>
      </c>
      <c r="H20" t="n">
        <v>0.4622684517166546</v>
      </c>
      <c r="I20" t="n">
        <v>-0.03773154828334535</v>
      </c>
      <c r="K20" t="n">
        <v>0.4941673389284393</v>
      </c>
      <c r="L20" t="n">
        <v>-0.01166532214312144</v>
      </c>
      <c r="N20" t="n">
        <v>2.321428571428572</v>
      </c>
      <c r="O20" t="n">
        <v>2.380917675208754</v>
      </c>
      <c r="P20" t="n">
        <v>0.05948910378018235</v>
      </c>
      <c r="S20" t="inlineStr">
        <is>
          <t>Poirier</t>
        </is>
      </c>
      <c r="T20" t="n">
        <v>3.522292426122417</v>
      </c>
      <c r="U20" t="n">
        <v>3.5</v>
      </c>
      <c r="V20" t="n">
        <v>0.02229242612241666</v>
      </c>
      <c r="Y20" t="inlineStr">
        <is>
          <t>Buss</t>
        </is>
      </c>
      <c r="Z20" t="n">
        <v>2.6</v>
      </c>
      <c r="AA20" t="n">
        <v>-0.09275363802969894</v>
      </c>
      <c r="AB20" t="n">
        <v>0.05748470808238326</v>
      </c>
      <c r="AC20" t="n">
        <v>3.004482680986276</v>
      </c>
      <c r="AD20" t="n">
        <v>0.404482680986276</v>
      </c>
    </row>
    <row r="21">
      <c r="E21" t="inlineStr">
        <is>
          <t>Gray</t>
        </is>
      </c>
      <c r="F21" t="n">
        <v>13.74377705627706</v>
      </c>
      <c r="G21" t="n">
        <v>26</v>
      </c>
      <c r="H21" t="n">
        <v>0.5286068098568099</v>
      </c>
      <c r="I21" t="n">
        <v>0.02860680985680986</v>
      </c>
      <c r="K21" t="n">
        <v>0.5000767418908297</v>
      </c>
      <c r="L21" t="n">
        <v>0.0001534837816594692</v>
      </c>
      <c r="N21" t="n">
        <v>4.428571428571429</v>
      </c>
      <c r="O21" t="n">
        <v>4.302544397221177</v>
      </c>
      <c r="P21" t="n">
        <v>-0.1260270313502518</v>
      </c>
      <c r="S21" t="inlineStr">
        <is>
          <t>Flanders</t>
        </is>
      </c>
      <c r="T21" t="n">
        <v>2.790906973004559</v>
      </c>
      <c r="U21" t="n">
        <v>2.727272727272727</v>
      </c>
      <c r="V21" t="n">
        <v>0.06363424573183174</v>
      </c>
      <c r="Y21" t="inlineStr">
        <is>
          <t>Delaney</t>
        </is>
      </c>
      <c r="Z21" t="n">
        <v>2.8</v>
      </c>
      <c r="AA21" t="n">
        <v>0.007197835274460607</v>
      </c>
      <c r="AB21" t="n">
        <v>0.03975933327115588</v>
      </c>
      <c r="AC21" t="n">
        <v>2.890370887222524</v>
      </c>
      <c r="AD21" t="n">
        <v>0.09037088722252395</v>
      </c>
    </row>
    <row r="22">
      <c r="E22" t="inlineStr">
        <is>
          <t>Hilts</t>
        </is>
      </c>
      <c r="F22" t="n">
        <v>19.48408735453357</v>
      </c>
      <c r="G22" t="n">
        <v>38</v>
      </c>
      <c r="H22" t="n">
        <v>0.5127391409087781</v>
      </c>
      <c r="I22" t="n">
        <v>0.01273914090877815</v>
      </c>
      <c r="K22" t="n">
        <v>0.4977477916292867</v>
      </c>
      <c r="L22" t="n">
        <v>-0.004504416741426653</v>
      </c>
      <c r="N22" t="n">
        <v>3.095238095238095</v>
      </c>
      <c r="O22" t="n">
        <v>3.042042790890926</v>
      </c>
      <c r="P22" t="n">
        <v>-0.0531953043471689</v>
      </c>
      <c r="S22" t="inlineStr">
        <is>
          <t>Norat</t>
        </is>
      </c>
      <c r="T22" t="n">
        <v>2.837435296267267</v>
      </c>
      <c r="U22" t="n">
        <v>3.5</v>
      </c>
      <c r="V22" t="n">
        <v>-0.6625647037327331</v>
      </c>
      <c r="Y22" t="inlineStr">
        <is>
          <t>Cole</t>
        </is>
      </c>
      <c r="Z22" t="n">
        <v>3</v>
      </c>
      <c r="AA22" t="n">
        <v>-0.009234282710233632</v>
      </c>
      <c r="AB22" t="n">
        <v>-0.06194226779671397</v>
      </c>
      <c r="AC22" t="n">
        <v>2.840160067502915</v>
      </c>
      <c r="AD22" t="n">
        <v>-0.1598399324970847</v>
      </c>
    </row>
    <row r="23">
      <c r="E23" t="inlineStr">
        <is>
          <t>Lynch</t>
        </is>
      </c>
      <c r="F23" t="n">
        <v>20.12535158609314</v>
      </c>
      <c r="G23" t="n">
        <v>42</v>
      </c>
      <c r="H23" t="n">
        <v>0.4791750377641223</v>
      </c>
      <c r="I23" t="n">
        <v>-0.02082496223587771</v>
      </c>
      <c r="K23" t="n">
        <v>0.5113224175885397</v>
      </c>
      <c r="L23" t="n">
        <v>0.02264483517707938</v>
      </c>
      <c r="N23" t="n">
        <v>3.454545454545455</v>
      </c>
      <c r="O23" t="n">
        <v>3.606342932683053</v>
      </c>
      <c r="P23" t="n">
        <v>0.1517974781375986</v>
      </c>
      <c r="S23" t="inlineStr">
        <is>
          <t>Cole</t>
        </is>
      </c>
      <c r="T23" t="n">
        <v>2.840160067502915</v>
      </c>
      <c r="U23" t="n">
        <v>3</v>
      </c>
      <c r="V23" t="n">
        <v>-0.1598399324970847</v>
      </c>
      <c r="Y23" t="inlineStr">
        <is>
          <t>Shivelli</t>
        </is>
      </c>
      <c r="Z23" t="n">
        <v>2.5</v>
      </c>
      <c r="AA23" t="n">
        <v>-0.01310045016211003</v>
      </c>
      <c r="AB23" t="n">
        <v>0.02235562438208816</v>
      </c>
      <c r="AC23" t="n">
        <v>2.589372358218146</v>
      </c>
      <c r="AD23" t="n">
        <v>0.08937235821814626</v>
      </c>
    </row>
    <row r="24">
      <c r="E24" t="inlineStr">
        <is>
          <t>Delaney</t>
        </is>
      </c>
      <c r="F24" t="n">
        <v>8.622363199665831</v>
      </c>
      <c r="G24" t="n">
        <v>17</v>
      </c>
      <c r="H24" t="n">
        <v>0.5071978352744606</v>
      </c>
      <c r="I24" t="n">
        <v>0.007197835274460607</v>
      </c>
      <c r="K24" t="n">
        <v>0.5198796666355779</v>
      </c>
      <c r="L24" t="n">
        <v>0.03975933327115588</v>
      </c>
      <c r="N24" t="n">
        <v>2.8</v>
      </c>
      <c r="O24" t="n">
        <v>2.890370887222524</v>
      </c>
      <c r="P24" t="n">
        <v>0.09037088722252395</v>
      </c>
      <c r="S24" t="inlineStr">
        <is>
          <t>Hickerson</t>
        </is>
      </c>
      <c r="T24" t="n">
        <v>2.079477624658843</v>
      </c>
      <c r="U24" t="n">
        <v>2.125</v>
      </c>
      <c r="V24" t="n">
        <v>-0.04552237534115733</v>
      </c>
      <c r="Y24" t="inlineStr">
        <is>
          <t>Flanders</t>
        </is>
      </c>
      <c r="Z24" t="n">
        <v>2.727272727272727</v>
      </c>
      <c r="AA24" t="n">
        <v>0.01969582600557596</v>
      </c>
      <c r="AB24" t="n">
        <v>0.04389288948815495</v>
      </c>
      <c r="AC24" t="n">
        <v>2.790906973004559</v>
      </c>
      <c r="AD24" t="n">
        <v>0.06363424573183174</v>
      </c>
    </row>
    <row r="25">
      <c r="E25" t="inlineStr">
        <is>
          <t>Fogan</t>
        </is>
      </c>
      <c r="F25" t="n">
        <v>19.23531809547845</v>
      </c>
      <c r="G25" t="n">
        <v>39</v>
      </c>
      <c r="H25" t="n">
        <v>0.4932132844994476</v>
      </c>
      <c r="I25" t="n">
        <v>-0.006786715500552432</v>
      </c>
      <c r="K25" t="n">
        <v>0.4517993293110933</v>
      </c>
      <c r="L25" t="n">
        <v>-0.09640134137781331</v>
      </c>
      <c r="N25" t="n">
        <v>2.6</v>
      </c>
      <c r="O25" t="n">
        <v>2.365300926676835</v>
      </c>
      <c r="P25" t="n">
        <v>-0.2346990733231653</v>
      </c>
      <c r="S25" t="inlineStr">
        <is>
          <t>Mangold</t>
        </is>
      </c>
      <c r="T25" t="n">
        <v>2.380917675208754</v>
      </c>
      <c r="U25" t="n">
        <v>2.321428571428572</v>
      </c>
      <c r="V25" t="n">
        <v>0.05948910378018235</v>
      </c>
      <c r="Y25" t="inlineStr">
        <is>
          <t>Hilts</t>
        </is>
      </c>
      <c r="Z25" t="n">
        <v>3.095238095238095</v>
      </c>
      <c r="AA25" t="n">
        <v>0.01273914090877815</v>
      </c>
      <c r="AB25" t="n">
        <v>-0.004504416741426653</v>
      </c>
      <c r="AC25" t="n">
        <v>3.042042790890926</v>
      </c>
      <c r="AD25" t="n">
        <v>-0.0531953043471689</v>
      </c>
    </row>
    <row r="26">
      <c r="E26" t="inlineStr">
        <is>
          <t>Buss</t>
        </is>
      </c>
      <c r="F26" t="n">
        <v>8.552173601376323</v>
      </c>
      <c r="G26" t="n">
        <v>21</v>
      </c>
      <c r="H26" t="n">
        <v>0.4072463619703011</v>
      </c>
      <c r="I26" t="n">
        <v>-0.09275363802969894</v>
      </c>
      <c r="K26" t="n">
        <v>0.5287423540411916</v>
      </c>
      <c r="L26" t="n">
        <v>0.05748470808238326</v>
      </c>
      <c r="N26" t="n">
        <v>2.6</v>
      </c>
      <c r="O26" t="n">
        <v>3.004482680986276</v>
      </c>
      <c r="P26" t="n">
        <v>0.404482680986276</v>
      </c>
      <c r="S26" t="inlineStr">
        <is>
          <t>Fogan</t>
        </is>
      </c>
      <c r="T26" t="n">
        <v>2.365300926676835</v>
      </c>
      <c r="U26" t="n">
        <v>2.6</v>
      </c>
      <c r="V26" t="n">
        <v>-0.2346990733231653</v>
      </c>
      <c r="Y26" t="inlineStr">
        <is>
          <t>Norat</t>
        </is>
      </c>
      <c r="Z26" t="n">
        <v>3.5</v>
      </c>
      <c r="AA26" t="n">
        <v>0.03399127021211901</v>
      </c>
      <c r="AB26" t="n">
        <v>-0.1607779785680407</v>
      </c>
      <c r="AC26" t="n">
        <v>2.837435296267267</v>
      </c>
      <c r="AD26" t="n">
        <v>-0.6625647037327331</v>
      </c>
    </row>
    <row r="27">
      <c r="E27" t="inlineStr">
        <is>
          <t>Poirier</t>
        </is>
      </c>
      <c r="F27" t="n">
        <v>9.727881099287764</v>
      </c>
      <c r="G27" t="n">
        <v>21</v>
      </c>
      <c r="H27" t="n">
        <v>0.4632324332994173</v>
      </c>
      <c r="I27" t="n">
        <v>-0.03676756670058268</v>
      </c>
      <c r="K27" t="n">
        <v>0.4853398663931408</v>
      </c>
      <c r="L27" t="n">
        <v>-0.0293202672137185</v>
      </c>
      <c r="N27" t="n">
        <v>3.5</v>
      </c>
      <c r="O27" t="n">
        <v>3.522292426122417</v>
      </c>
      <c r="P27" t="n">
        <v>0.02229242612241666</v>
      </c>
      <c r="S27" t="inlineStr">
        <is>
          <t>Connors</t>
        </is>
      </c>
      <c r="T27" t="n">
        <v>1.875913066874734</v>
      </c>
      <c r="U27" t="n">
        <v>2.2</v>
      </c>
      <c r="V27" t="n">
        <v>-0.3240869331252658</v>
      </c>
      <c r="Y27" t="inlineStr">
        <is>
          <t>Mangold</t>
        </is>
      </c>
      <c r="Z27" t="n">
        <v>2.321428571428572</v>
      </c>
      <c r="AA27" t="n">
        <v>-0.03773154828334535</v>
      </c>
      <c r="AB27" t="n">
        <v>-0.01166532214312144</v>
      </c>
      <c r="AC27" t="n">
        <v>2.380917675208754</v>
      </c>
      <c r="AD27" t="n">
        <v>0.05948910378018235</v>
      </c>
    </row>
    <row r="28">
      <c r="E28" t="inlineStr">
        <is>
          <t>Weisberger</t>
        </is>
      </c>
      <c r="F28" t="n">
        <v>5.076977401129943</v>
      </c>
      <c r="G28" t="n">
        <v>12</v>
      </c>
      <c r="H28" t="n">
        <v>0.4230814500941619</v>
      </c>
      <c r="I28" t="n">
        <v>-0.07691854990583807</v>
      </c>
      <c r="K28" t="n">
        <v>0.541334726609488</v>
      </c>
      <c r="L28" t="n">
        <v>0.08266945321897601</v>
      </c>
      <c r="N28" t="n">
        <v>2.833333333333333</v>
      </c>
      <c r="O28" t="n">
        <v>3.303515983165791</v>
      </c>
      <c r="P28" t="n">
        <v>0.4701826498324575</v>
      </c>
      <c r="S28" t="inlineStr">
        <is>
          <t>Delaney</t>
        </is>
      </c>
      <c r="T28" t="n">
        <v>2.890370887222524</v>
      </c>
      <c r="U28" t="n">
        <v>2.8</v>
      </c>
      <c r="V28" t="n">
        <v>0.09037088722252395</v>
      </c>
      <c r="Y28" t="inlineStr">
        <is>
          <t>R. Connolly</t>
        </is>
      </c>
      <c r="Z28" t="n">
        <v>3</v>
      </c>
      <c r="AA28" t="n">
        <v>0.04154896421845566</v>
      </c>
      <c r="AB28" t="n">
        <v>-0.1425406107862249</v>
      </c>
      <c r="AC28" t="n">
        <v>2.465498519197659</v>
      </c>
      <c r="AD28" t="n">
        <v>-0.5345014808023407</v>
      </c>
    </row>
    <row r="29">
      <c r="E29" t="inlineStr">
        <is>
          <t>Macklin</t>
        </is>
      </c>
      <c r="F29" t="n">
        <v>1.944444444444444</v>
      </c>
      <c r="G29" t="n">
        <v>4</v>
      </c>
      <c r="H29" t="n">
        <v>0.4861111111111111</v>
      </c>
      <c r="I29" t="n">
        <v>-0.0138888888888889</v>
      </c>
      <c r="K29" t="n">
        <v>0.4579855077938103</v>
      </c>
      <c r="L29" t="n">
        <v>-0.08402898441237949</v>
      </c>
      <c r="N29" t="n">
        <v>1.5</v>
      </c>
      <c r="O29" t="n">
        <v>1.393039252872839</v>
      </c>
      <c r="P29" t="n">
        <v>-0.1069607471271605</v>
      </c>
      <c r="S29" t="inlineStr">
        <is>
          <t>Macklin</t>
        </is>
      </c>
      <c r="T29" t="n">
        <v>1.393039252872839</v>
      </c>
      <c r="U29" t="n">
        <v>1.5</v>
      </c>
      <c r="V29" t="n">
        <v>-0.1069607471271605</v>
      </c>
      <c r="Y29" t="inlineStr">
        <is>
          <t>Piegari</t>
        </is>
      </c>
      <c r="Z29" t="n">
        <v>1.5</v>
      </c>
      <c r="AA29" t="n">
        <v>-0.09750939849624063</v>
      </c>
      <c r="AB29" t="n">
        <v>0.3364197530864199</v>
      </c>
      <c r="AC29" t="n">
        <v>2.200099859022556</v>
      </c>
      <c r="AD29" t="n">
        <v>0.7000998590225564</v>
      </c>
    </row>
    <row r="30">
      <c r="E30" t="inlineStr">
        <is>
          <t>Delneky</t>
        </is>
      </c>
      <c r="F30" t="n">
        <v>5.156107960579414</v>
      </c>
      <c r="G30" t="n">
        <v>10</v>
      </c>
      <c r="H30" t="n">
        <v>0.5156107960579414</v>
      </c>
      <c r="I30" t="n">
        <v>0.01561079605794136</v>
      </c>
      <c r="K30" t="n">
        <v>0.4469706746682789</v>
      </c>
      <c r="L30" t="n">
        <v>-0.1060586506634422</v>
      </c>
      <c r="N30" t="n">
        <v>4.197916666666666</v>
      </c>
      <c r="O30" t="n">
        <v>3.69410879101515</v>
      </c>
      <c r="P30" t="n">
        <v>-0.5038078756515159</v>
      </c>
      <c r="S30" t="inlineStr">
        <is>
          <t>Delneky</t>
        </is>
      </c>
      <c r="T30" t="n">
        <v>3.69410879101515</v>
      </c>
      <c r="U30" t="n">
        <v>4.197916666666666</v>
      </c>
      <c r="V30" t="n">
        <v>-0.5038078756515159</v>
      </c>
      <c r="Y30" t="inlineStr">
        <is>
          <t>Fogan</t>
        </is>
      </c>
      <c r="Z30" t="n">
        <v>2.6</v>
      </c>
      <c r="AA30" t="n">
        <v>-0.006786715500552432</v>
      </c>
      <c r="AB30" t="n">
        <v>-0.09640134137781331</v>
      </c>
      <c r="AC30" t="n">
        <v>2.365300926676835</v>
      </c>
      <c r="AD30" t="n">
        <v>-0.2346990733231653</v>
      </c>
    </row>
    <row r="31">
      <c r="E31" t="inlineStr">
        <is>
          <t>Piegari</t>
        </is>
      </c>
      <c r="F31" t="n">
        <v>1.609962406015037</v>
      </c>
      <c r="G31" t="n">
        <v>4</v>
      </c>
      <c r="H31" t="n">
        <v>0.4024906015037594</v>
      </c>
      <c r="I31" t="n">
        <v>-0.09750939849624063</v>
      </c>
      <c r="K31" t="n">
        <v>0.66820987654321</v>
      </c>
      <c r="L31" t="n">
        <v>0.3364197530864199</v>
      </c>
      <c r="N31" t="n">
        <v>1.5</v>
      </c>
      <c r="O31" t="n">
        <v>2.200099859022556</v>
      </c>
      <c r="P31" t="n">
        <v>0.7000998590225564</v>
      </c>
      <c r="S31" t="inlineStr">
        <is>
          <t>Piegari</t>
        </is>
      </c>
      <c r="T31" t="n">
        <v>2.200099859022556</v>
      </c>
      <c r="U31" t="n">
        <v>1.5</v>
      </c>
      <c r="V31" t="n">
        <v>0.7000998590225564</v>
      </c>
      <c r="Y31" t="inlineStr">
        <is>
          <t>Hickerson</t>
        </is>
      </c>
      <c r="Z31" t="n">
        <v>2.125</v>
      </c>
      <c r="AA31" t="n">
        <v>-0.006833143802485508</v>
      </c>
      <c r="AB31" t="n">
        <v>-0.02806367495408979</v>
      </c>
      <c r="AC31" t="n">
        <v>2.079477624658843</v>
      </c>
      <c r="AD31" t="n">
        <v>-0.04552237534115733</v>
      </c>
    </row>
    <row r="32">
      <c r="E32" t="inlineStr">
        <is>
          <t>Perkins</t>
        </is>
      </c>
      <c r="F32" t="n">
        <v>6.187192553087863</v>
      </c>
      <c r="G32" t="n">
        <v>13</v>
      </c>
      <c r="H32" t="n">
        <v>0.4759378886990664</v>
      </c>
      <c r="I32" t="n">
        <v>-0.02406211130093361</v>
      </c>
      <c r="K32" t="n">
        <v>0.2291941479963587</v>
      </c>
      <c r="L32" t="n">
        <v>-0.5416117040072825</v>
      </c>
      <c r="N32" t="n">
        <v>4.5</v>
      </c>
      <c r="O32" t="n">
        <v>2.112381387854728</v>
      </c>
      <c r="P32" t="n">
        <v>-2.387618612145272</v>
      </c>
      <c r="S32" t="inlineStr">
        <is>
          <t>Perkins</t>
        </is>
      </c>
      <c r="T32" t="n">
        <v>2.112381387854728</v>
      </c>
      <c r="U32" t="n">
        <v>4.5</v>
      </c>
      <c r="V32" t="n">
        <v>-2.387618612145272</v>
      </c>
      <c r="Y32" t="inlineStr">
        <is>
          <t>Perkins</t>
        </is>
      </c>
      <c r="Z32" t="n">
        <v>4.5</v>
      </c>
      <c r="AA32" t="n">
        <v>-0.02406211130093361</v>
      </c>
      <c r="AB32" t="n">
        <v>-0.5416117040072825</v>
      </c>
      <c r="AC32" t="n">
        <v>2.112381387854728</v>
      </c>
      <c r="AD32" t="n">
        <v>-2.387618612145272</v>
      </c>
    </row>
    <row r="33">
      <c r="E33" t="inlineStr">
        <is>
          <t>Deoteris</t>
        </is>
      </c>
      <c r="F33" t="n">
        <v>4.305059523809524</v>
      </c>
      <c r="G33" t="n">
        <v>8</v>
      </c>
      <c r="H33" t="n">
        <v>0.5381324404761905</v>
      </c>
      <c r="I33" t="n">
        <v>0.03813244047619047</v>
      </c>
      <c r="K33" t="n">
        <v>0.3658869440371457</v>
      </c>
      <c r="L33" t="n">
        <v>-0.2682261119257087</v>
      </c>
      <c r="N33" t="n">
        <v>2.228571428571428</v>
      </c>
      <c r="O33" t="n">
        <v>1.568623599426597</v>
      </c>
      <c r="P33" t="n">
        <v>-0.6599478291448313</v>
      </c>
      <c r="S33" t="inlineStr">
        <is>
          <t>Deoteris</t>
        </is>
      </c>
      <c r="T33" t="n">
        <v>1.568623599426597</v>
      </c>
      <c r="U33" t="n">
        <v>2.228571428571428</v>
      </c>
      <c r="V33" t="n">
        <v>-0.6599478291448313</v>
      </c>
      <c r="Y33" t="inlineStr">
        <is>
          <t>Connors</t>
        </is>
      </c>
      <c r="Z33" t="n">
        <v>2.2</v>
      </c>
      <c r="AA33" t="n">
        <v>0.01708681701336312</v>
      </c>
      <c r="AB33" t="n">
        <v>-0.1324892447984123</v>
      </c>
      <c r="AC33" t="n">
        <v>1.875913066874734</v>
      </c>
      <c r="AD33" t="n">
        <v>-0.3240869331252658</v>
      </c>
    </row>
    <row r="34">
      <c r="E34" t="inlineStr">
        <is>
          <t>Ramsay</t>
        </is>
      </c>
      <c r="F34" t="n">
        <v>2.109375</v>
      </c>
      <c r="G34" t="n">
        <v>4</v>
      </c>
      <c r="H34" t="n">
        <v>0.52734375</v>
      </c>
      <c r="I34" t="n">
        <v>0.02734375</v>
      </c>
      <c r="K34" t="n">
        <v>0.5093091733271998</v>
      </c>
      <c r="L34" t="n">
        <v>0.01861834665439965</v>
      </c>
      <c r="N34" t="n">
        <v>3.611111111111111</v>
      </c>
      <c r="O34" t="n">
        <v>3.577764310026358</v>
      </c>
      <c r="P34" t="n">
        <v>-0.03334680108475307</v>
      </c>
      <c r="S34" t="inlineStr">
        <is>
          <t>Ramsay</t>
        </is>
      </c>
      <c r="T34" t="n">
        <v>3.577764310026358</v>
      </c>
      <c r="U34" t="n">
        <v>3.611111111111111</v>
      </c>
      <c r="V34" t="n">
        <v>-0.03334680108475307</v>
      </c>
      <c r="Y34" t="inlineStr">
        <is>
          <t>Deoteris</t>
        </is>
      </c>
      <c r="Z34" t="n">
        <v>2.228571428571428</v>
      </c>
      <c r="AA34" t="n">
        <v>0.03813244047619047</v>
      </c>
      <c r="AB34" t="n">
        <v>-0.2682261119257087</v>
      </c>
      <c r="AC34" t="n">
        <v>1.568623599426597</v>
      </c>
      <c r="AD34" t="n">
        <v>-0.6599478291448313</v>
      </c>
    </row>
    <row r="35">
      <c r="E35" t="inlineStr">
        <is>
          <t>R. Connolly</t>
        </is>
      </c>
      <c r="F35" t="n">
        <v>2.707744821092279</v>
      </c>
      <c r="G35" t="n">
        <v>5</v>
      </c>
      <c r="H35" t="n">
        <v>0.5415489642184557</v>
      </c>
      <c r="I35" t="n">
        <v>0.04154896421845566</v>
      </c>
      <c r="K35" t="n">
        <v>0.4287296946068875</v>
      </c>
      <c r="L35" t="n">
        <v>-0.1425406107862249</v>
      </c>
      <c r="N35" t="n">
        <v>3</v>
      </c>
      <c r="O35" t="n">
        <v>2.465498519197659</v>
      </c>
      <c r="P35" t="n">
        <v>-0.5345014808023407</v>
      </c>
      <c r="S35" t="inlineStr">
        <is>
          <t>R. Connolly</t>
        </is>
      </c>
      <c r="T35" t="n">
        <v>2.465498519197659</v>
      </c>
      <c r="U35" t="n">
        <v>3</v>
      </c>
      <c r="V35" t="n">
        <v>-0.5345014808023407</v>
      </c>
      <c r="Y35" t="inlineStr">
        <is>
          <t>Macklin</t>
        </is>
      </c>
      <c r="Z35" t="n">
        <v>1.5</v>
      </c>
      <c r="AA35" t="n">
        <v>-0.0138888888888889</v>
      </c>
      <c r="AB35" t="n">
        <v>-0.08402898441237949</v>
      </c>
      <c r="AC35" t="n">
        <v>1.393039252872839</v>
      </c>
      <c r="AD35" t="n">
        <v>-0.1069607471271605</v>
      </c>
    </row>
    <row r="57">
      <c r="Y57" t="inlineStr">
        <is>
          <t>Current DragonSlayer Belt Holder: Matt McInerney</t>
        </is>
      </c>
    </row>
    <row r="58">
      <c r="Y58" t="inlineStr">
        <is>
          <t>Granted to player who has been assigned toughest opponents</t>
        </is>
      </c>
    </row>
    <row r="60">
      <c r="Y60" t="inlineStr">
        <is>
          <t>Current Silver Spoon Belt Holder: Andrew Zimmer</t>
        </is>
      </c>
    </row>
    <row r="61">
      <c r="Y61" t="inlineStr">
        <is>
          <t>Granted to player who has been assigned the best partners, born on third base and thinks they hit a triple</t>
        </is>
      </c>
    </row>
    <row r="63">
      <c r="Y63" t="inlineStr">
        <is>
          <t>Current Sisyphus Belt Holder:</t>
        </is>
      </c>
    </row>
    <row r="64">
      <c r="Y64" t="inlineStr">
        <is>
          <t>Granted to player who has been assigned the worst partners, like he has been forced to push a rock uphill for eternity</t>
        </is>
      </c>
    </row>
    <row r="66">
      <c r="Y66" t="inlineStr">
        <is>
          <t>Current Billy Madison Belt Holder: Rob Perkins</t>
        </is>
      </c>
    </row>
    <row r="67">
      <c r="Y67" t="inlineStr">
        <is>
          <t>Granted to player who has been assigned the easiest opponents, like he is beating up on gradeschoolers in Dodgeball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399"/>
  <sheetViews>
    <sheetView workbookViewId="0">
      <selection activeCell="A1" sqref="A1"/>
    </sheetView>
  </sheetViews>
  <sheetFormatPr baseColWidth="10" defaultColWidth="8.83203125" defaultRowHeight="15"/>
  <sheetData>
    <row r="1">
      <c r="A1" s="1" t="inlineStr">
        <is>
          <t>Unnamed: 0</t>
        </is>
      </c>
      <c r="B1" s="1" t="inlineStr">
        <is>
          <t>Unnamed: 1</t>
        </is>
      </c>
      <c r="C1" s="1" t="inlineStr">
        <is>
          <t>Unnamed: 2</t>
        </is>
      </c>
      <c r="D1" s="1" t="inlineStr">
        <is>
          <t>Unnamed: 3</t>
        </is>
      </c>
      <c r="E1" s="1" t="inlineStr">
        <is>
          <t>Notes: Filter 'Archives' Tab to 'Doubles'.  Copy and paste each column for 'Player 1' and 'Player 2'.  Drag and drop Cols H:I</t>
        </is>
      </c>
      <c r="F1" s="1" t="inlineStr">
        <is>
          <t>Unnamed: 5</t>
        </is>
      </c>
      <c r="G1" s="1" t="inlineStr">
        <is>
          <t>Unnamed: 6</t>
        </is>
      </c>
      <c r="H1" s="1" t="inlineStr">
        <is>
          <t>Unnamed: 7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Unnamed: 10</t>
        </is>
      </c>
      <c r="L1" s="1" t="inlineStr">
        <is>
          <t>Unnamed: 11</t>
        </is>
      </c>
      <c r="M1" s="1" t="inlineStr">
        <is>
          <t>Unnamed: 12</t>
        </is>
      </c>
      <c r="N1" s="1" t="inlineStr">
        <is>
          <t>Unnamed: 13</t>
        </is>
      </c>
      <c r="O1" s="1" t="inlineStr">
        <is>
          <t>Unnamed: 14</t>
        </is>
      </c>
      <c r="P1" s="1" t="inlineStr">
        <is>
          <t>Unnamed: 15</t>
        </is>
      </c>
      <c r="Q1" s="1" t="inlineStr">
        <is>
          <t>Unnamed: 16</t>
        </is>
      </c>
      <c r="R1" s="1" t="inlineStr">
        <is>
          <t>Unnamed: 17</t>
        </is>
      </c>
    </row>
    <row r="3">
      <c r="E3" t="inlineStr">
        <is>
          <t>Singes/Doubles</t>
        </is>
      </c>
      <c r="F3" t="inlineStr">
        <is>
          <t>Player 1</t>
        </is>
      </c>
      <c r="G3" t="inlineStr">
        <is>
          <t>Player 2</t>
        </is>
      </c>
      <c r="H3" t="inlineStr">
        <is>
          <t>Player1 Ptr Win%</t>
        </is>
      </c>
      <c r="I3" t="inlineStr">
        <is>
          <t>Player2 Ptnr Win%</t>
        </is>
      </c>
      <c r="N3" t="inlineStr">
        <is>
          <t>Total Ptr Win%</t>
        </is>
      </c>
      <c r="O3" t="inlineStr">
        <is>
          <t>Matches</t>
        </is>
      </c>
      <c r="P3" t="inlineStr">
        <is>
          <t>Wt Avg Partner Win%</t>
        </is>
      </c>
      <c r="Q3" t="inlineStr">
        <is>
          <t>Partner Skill Diff</t>
        </is>
      </c>
      <c r="R3" t="inlineStr">
        <is>
          <t>Relative Partner Skill (%)</t>
        </is>
      </c>
    </row>
    <row r="4">
      <c r="E4" t="inlineStr">
        <is>
          <t>Doubles</t>
        </is>
      </c>
      <c r="F4" t="inlineStr">
        <is>
          <t>Grise</t>
        </is>
      </c>
      <c r="G4" t="inlineStr">
        <is>
          <t>Hickerson</t>
        </is>
      </c>
      <c r="H4" t="n">
        <v>0.3571428571428572</v>
      </c>
      <c r="I4" t="n">
        <v>0.546875</v>
      </c>
      <c r="M4" t="inlineStr">
        <is>
          <t>Ferrin</t>
        </is>
      </c>
      <c r="N4" t="n">
        <v>21.92541189205647</v>
      </c>
      <c r="O4" t="n">
        <v>42</v>
      </c>
      <c r="P4" t="n">
        <v>0.5220336164775349</v>
      </c>
      <c r="Q4" t="n">
        <v>0.02203361647753488</v>
      </c>
      <c r="R4" t="n">
        <v>0.04406723295506976</v>
      </c>
    </row>
    <row r="5">
      <c r="E5" t="inlineStr">
        <is>
          <t>Doubles</t>
        </is>
      </c>
      <c r="F5" t="inlineStr">
        <is>
          <t>Hilts</t>
        </is>
      </c>
      <c r="G5" t="inlineStr">
        <is>
          <t>Lynch</t>
        </is>
      </c>
      <c r="H5" t="n">
        <v>0.5546875</v>
      </c>
      <c r="I5" t="n">
        <v>0.4732142857142857</v>
      </c>
      <c r="M5" t="inlineStr">
        <is>
          <t>Flanders</t>
        </is>
      </c>
      <c r="N5" t="n">
        <v>21.82722469223419</v>
      </c>
      <c r="O5" t="n">
        <v>42</v>
      </c>
      <c r="P5" t="n">
        <v>0.519695826005576</v>
      </c>
      <c r="Q5" t="n">
        <v>0.01969582600557596</v>
      </c>
      <c r="R5" t="n">
        <v>0.03939165201115191</v>
      </c>
    </row>
    <row r="6">
      <c r="E6" t="inlineStr">
        <is>
          <t>Doubles</t>
        </is>
      </c>
      <c r="F6" t="inlineStr">
        <is>
          <t>Ferrin</t>
        </is>
      </c>
      <c r="G6" t="inlineStr">
        <is>
          <t>Jackson</t>
        </is>
      </c>
      <c r="H6" t="n">
        <v>0.6171875</v>
      </c>
      <c r="I6" t="n">
        <v>0.5952380952380952</v>
      </c>
      <c r="M6" t="inlineStr">
        <is>
          <t>Jackson</t>
        </is>
      </c>
      <c r="N6" t="n">
        <v>22.16131430270592</v>
      </c>
      <c r="O6" t="n">
        <v>42</v>
      </c>
      <c r="P6" t="n">
        <v>0.5276503405406171</v>
      </c>
      <c r="Q6" t="n">
        <v>0.0276503405406171</v>
      </c>
      <c r="R6" t="n">
        <v>0.0553006810812342</v>
      </c>
    </row>
    <row r="7">
      <c r="E7" t="inlineStr">
        <is>
          <t>Doubles</t>
        </is>
      </c>
      <c r="F7" t="inlineStr">
        <is>
          <t>Macklin</t>
        </is>
      </c>
      <c r="G7" t="inlineStr">
        <is>
          <t>Poirier</t>
        </is>
      </c>
      <c r="H7" t="n">
        <v>0.4861111111111111</v>
      </c>
      <c r="I7" t="n">
        <v>0.3</v>
      </c>
      <c r="M7" t="inlineStr">
        <is>
          <t>Zimmer</t>
        </is>
      </c>
      <c r="N7" t="n">
        <v>17.97198636477879</v>
      </c>
      <c r="O7" t="n">
        <v>32</v>
      </c>
      <c r="P7" t="n">
        <v>0.5616245738993372</v>
      </c>
      <c r="Q7" t="n">
        <v>0.06162457389933718</v>
      </c>
      <c r="R7" t="n">
        <v>0.1232491477986744</v>
      </c>
    </row>
    <row r="8">
      <c r="E8" t="inlineStr">
        <is>
          <t>Doubles</t>
        </is>
      </c>
      <c r="F8" t="inlineStr">
        <is>
          <t>Flanders</t>
        </is>
      </c>
      <c r="G8" t="inlineStr">
        <is>
          <t>Mangold</t>
        </is>
      </c>
      <c r="H8" t="n">
        <v>0.3839285714285715</v>
      </c>
      <c r="I8" t="n">
        <v>0.4296875</v>
      </c>
      <c r="M8" t="inlineStr">
        <is>
          <t>Connolly</t>
        </is>
      </c>
      <c r="N8" t="n">
        <v>20.15966029367846</v>
      </c>
      <c r="O8" t="n">
        <v>42</v>
      </c>
      <c r="P8" t="n">
        <v>0.479991911754249</v>
      </c>
      <c r="Q8" t="n">
        <v>-0.02000808824575095</v>
      </c>
      <c r="R8" t="n">
        <v>-0.04001617649150191</v>
      </c>
    </row>
    <row r="9">
      <c r="E9" t="inlineStr">
        <is>
          <t>Doubles</t>
        </is>
      </c>
      <c r="F9" t="inlineStr">
        <is>
          <t>Connolly</t>
        </is>
      </c>
      <c r="G9" t="inlineStr">
        <is>
          <t>Shivelli</t>
        </is>
      </c>
      <c r="H9" t="n">
        <v>0.4210526315789473</v>
      </c>
      <c r="I9" t="n">
        <v>0.59375</v>
      </c>
      <c r="M9" t="inlineStr">
        <is>
          <t>Shivelli</t>
        </is>
      </c>
      <c r="N9" t="n">
        <v>18.01528334400193</v>
      </c>
      <c r="O9" t="n">
        <v>37</v>
      </c>
      <c r="P9" t="n">
        <v>0.48689954983789</v>
      </c>
      <c r="Q9" t="n">
        <v>-0.01310045016211003</v>
      </c>
      <c r="R9" t="n">
        <v>-0.02620090032422007</v>
      </c>
    </row>
    <row r="10">
      <c r="E10" t="inlineStr">
        <is>
          <t>Doubles</t>
        </is>
      </c>
      <c r="F10" t="inlineStr">
        <is>
          <t>Grise</t>
        </is>
      </c>
      <c r="G10" t="inlineStr">
        <is>
          <t>Hickerson</t>
        </is>
      </c>
      <c r="H10" t="n">
        <v>0.3571428571428572</v>
      </c>
      <c r="I10" t="n">
        <v>0.546875</v>
      </c>
      <c r="M10" t="inlineStr">
        <is>
          <t>McInerney</t>
        </is>
      </c>
      <c r="N10" t="n">
        <v>15.619690867352</v>
      </c>
      <c r="O10" t="n">
        <v>32</v>
      </c>
      <c r="P10" t="n">
        <v>0.4881153396047499</v>
      </c>
      <c r="Q10" t="n">
        <v>-0.0118846603952501</v>
      </c>
      <c r="R10" t="n">
        <v>-0.0237693207905002</v>
      </c>
    </row>
    <row r="11">
      <c r="E11" t="inlineStr">
        <is>
          <t>Doubles</t>
        </is>
      </c>
      <c r="F11" t="inlineStr">
        <is>
          <t>Hilts</t>
        </is>
      </c>
      <c r="G11" t="inlineStr">
        <is>
          <t>Lynch</t>
        </is>
      </c>
      <c r="H11" t="n">
        <v>0.5546875</v>
      </c>
      <c r="I11" t="n">
        <v>0.4732142857142857</v>
      </c>
      <c r="M11" t="inlineStr">
        <is>
          <t>Norat</t>
        </is>
      </c>
      <c r="N11" t="n">
        <v>11.2138166744545</v>
      </c>
      <c r="O11" t="n">
        <v>21</v>
      </c>
      <c r="P11" t="n">
        <v>0.533991270212119</v>
      </c>
      <c r="Q11" t="n">
        <v>0.03399127021211901</v>
      </c>
      <c r="R11" t="n">
        <v>0.06798254042423801</v>
      </c>
    </row>
    <row r="12">
      <c r="E12" t="inlineStr">
        <is>
          <t>Doubles</t>
        </is>
      </c>
      <c r="F12" t="inlineStr">
        <is>
          <t>Ferrin</t>
        </is>
      </c>
      <c r="G12" t="inlineStr">
        <is>
          <t>Jackson</t>
        </is>
      </c>
      <c r="H12" t="n">
        <v>0.6171875</v>
      </c>
      <c r="I12" t="n">
        <v>0.5952380952380952</v>
      </c>
      <c r="M12" t="inlineStr">
        <is>
          <t>Connors</t>
        </is>
      </c>
      <c r="N12" t="n">
        <v>19.6492990465078</v>
      </c>
      <c r="O12" t="n">
        <v>38</v>
      </c>
      <c r="P12" t="n">
        <v>0.5170868170133631</v>
      </c>
      <c r="Q12" t="n">
        <v>0.01708681701336312</v>
      </c>
      <c r="R12" t="n">
        <v>0.03417363402672624</v>
      </c>
    </row>
    <row r="13">
      <c r="E13" t="inlineStr">
        <is>
          <t>Doubles</t>
        </is>
      </c>
      <c r="F13" t="inlineStr">
        <is>
          <t>Macklin</t>
        </is>
      </c>
      <c r="G13" t="inlineStr">
        <is>
          <t>Poirier</t>
        </is>
      </c>
      <c r="H13" t="n">
        <v>0.4861111111111111</v>
      </c>
      <c r="I13" t="n">
        <v>0.3</v>
      </c>
      <c r="M13" t="inlineStr">
        <is>
          <t>Cole</t>
        </is>
      </c>
      <c r="N13" t="n">
        <v>18.64909725701112</v>
      </c>
      <c r="O13" t="n">
        <v>38</v>
      </c>
      <c r="P13" t="n">
        <v>0.4907657172897664</v>
      </c>
      <c r="Q13" t="n">
        <v>-0.009234282710233632</v>
      </c>
      <c r="R13" t="n">
        <v>-0.01846856542046726</v>
      </c>
    </row>
    <row r="14">
      <c r="E14" t="inlineStr">
        <is>
          <t>Doubles</t>
        </is>
      </c>
      <c r="F14" t="inlineStr">
        <is>
          <t>Flanders</t>
        </is>
      </c>
      <c r="G14" t="inlineStr">
        <is>
          <t>Mangold</t>
        </is>
      </c>
      <c r="H14" t="n">
        <v>0.3839285714285715</v>
      </c>
      <c r="I14" t="n">
        <v>0.4296875</v>
      </c>
      <c r="M14" t="inlineStr">
        <is>
          <t>Forster</t>
        </is>
      </c>
      <c r="N14" t="n">
        <v>17.90374729437229</v>
      </c>
      <c r="O14" t="n">
        <v>36</v>
      </c>
      <c r="P14" t="n">
        <v>0.4973263137325638</v>
      </c>
      <c r="Q14" t="n">
        <v>-0.002673686267436248</v>
      </c>
      <c r="R14" t="n">
        <v>-0.005347372534872497</v>
      </c>
    </row>
    <row r="15">
      <c r="E15" t="inlineStr">
        <is>
          <t>Doubles</t>
        </is>
      </c>
      <c r="F15" t="inlineStr">
        <is>
          <t>Connolly</t>
        </is>
      </c>
      <c r="G15" t="inlineStr">
        <is>
          <t>Shivelli</t>
        </is>
      </c>
      <c r="H15" t="n">
        <v>0.4210526315789473</v>
      </c>
      <c r="I15" t="n">
        <v>0.59375</v>
      </c>
      <c r="M15" t="inlineStr">
        <is>
          <t>Grise</t>
        </is>
      </c>
      <c r="N15" t="n">
        <v>20.98218244997766</v>
      </c>
      <c r="O15" t="n">
        <v>42</v>
      </c>
      <c r="P15" t="n">
        <v>0.4995757726185158</v>
      </c>
      <c r="Q15" t="n">
        <v>-0.0004242273814841768</v>
      </c>
      <c r="R15" t="n">
        <v>-0.0008484547629683536</v>
      </c>
    </row>
    <row r="16">
      <c r="E16" t="inlineStr">
        <is>
          <t>Doubles</t>
        </is>
      </c>
      <c r="F16" t="inlineStr">
        <is>
          <t>Macklin</t>
        </is>
      </c>
      <c r="G16" t="inlineStr">
        <is>
          <t>Poirier</t>
        </is>
      </c>
      <c r="H16" t="n">
        <v>0.4861111111111111</v>
      </c>
      <c r="I16" t="n">
        <v>0.3</v>
      </c>
      <c r="M16" t="inlineStr">
        <is>
          <t>Hickerson</t>
        </is>
      </c>
      <c r="N16" t="n">
        <v>7.890669699160232</v>
      </c>
      <c r="O16" t="n">
        <v>16</v>
      </c>
      <c r="P16" t="n">
        <v>0.4931668561975145</v>
      </c>
      <c r="Q16" t="n">
        <v>-0.006833143802485508</v>
      </c>
      <c r="R16" t="n">
        <v>-0.01366628760497102</v>
      </c>
    </row>
    <row r="17">
      <c r="E17" t="inlineStr">
        <is>
          <t>Doubles</t>
        </is>
      </c>
      <c r="F17" t="inlineStr">
        <is>
          <t>Grise</t>
        </is>
      </c>
      <c r="G17" t="inlineStr">
        <is>
          <t>Hickerson</t>
        </is>
      </c>
      <c r="H17" t="n">
        <v>0.3571428571428572</v>
      </c>
      <c r="I17" t="n">
        <v>0.546875</v>
      </c>
      <c r="M17" t="inlineStr">
        <is>
          <t>Welker</t>
        </is>
      </c>
      <c r="N17" t="n">
        <v>14.69400824946933</v>
      </c>
      <c r="O17" t="n">
        <v>30</v>
      </c>
      <c r="P17" t="n">
        <v>0.4898002749823111</v>
      </c>
      <c r="Q17" t="n">
        <v>-0.0101997250176889</v>
      </c>
      <c r="R17" t="n">
        <v>-0.0203994500353778</v>
      </c>
    </row>
    <row r="18">
      <c r="E18" t="inlineStr">
        <is>
          <t>Doubles</t>
        </is>
      </c>
      <c r="F18" t="inlineStr">
        <is>
          <t>Hilts</t>
        </is>
      </c>
      <c r="G18" t="inlineStr">
        <is>
          <t>Lynch</t>
        </is>
      </c>
      <c r="H18" t="n">
        <v>0.5546875</v>
      </c>
      <c r="I18" t="n">
        <v>0.4732142857142857</v>
      </c>
      <c r="M18" t="inlineStr">
        <is>
          <t>Mangold</t>
        </is>
      </c>
      <c r="N18" t="n">
        <v>17.56620116523288</v>
      </c>
      <c r="O18" t="n">
        <v>38</v>
      </c>
      <c r="P18" t="n">
        <v>0.4622684517166546</v>
      </c>
      <c r="Q18" t="n">
        <v>-0.03773154828334535</v>
      </c>
      <c r="R18" t="n">
        <v>-0.0754630965666907</v>
      </c>
    </row>
    <row r="19">
      <c r="E19" t="inlineStr">
        <is>
          <t>Doubles</t>
        </is>
      </c>
      <c r="F19" t="inlineStr">
        <is>
          <t>Ferrin</t>
        </is>
      </c>
      <c r="G19" t="inlineStr">
        <is>
          <t>Jackson</t>
        </is>
      </c>
      <c r="H19" t="n">
        <v>0.6171875</v>
      </c>
      <c r="I19" t="n">
        <v>0.5952380952380952</v>
      </c>
      <c r="M19" t="inlineStr">
        <is>
          <t>Gray</t>
        </is>
      </c>
      <c r="N19" t="n">
        <v>13.74377705627706</v>
      </c>
      <c r="O19" t="n">
        <v>26</v>
      </c>
      <c r="P19" t="n">
        <v>0.5286068098568099</v>
      </c>
      <c r="Q19" t="n">
        <v>0.02860680985680986</v>
      </c>
      <c r="R19" t="n">
        <v>0.05721361971361971</v>
      </c>
    </row>
    <row r="20">
      <c r="E20" t="inlineStr">
        <is>
          <t>Doubles</t>
        </is>
      </c>
      <c r="F20" t="inlineStr">
        <is>
          <t>Connolly</t>
        </is>
      </c>
      <c r="G20" t="inlineStr">
        <is>
          <t>Shivelli</t>
        </is>
      </c>
      <c r="H20" t="n">
        <v>0.4210526315789473</v>
      </c>
      <c r="I20" t="n">
        <v>0.59375</v>
      </c>
      <c r="M20" t="inlineStr">
        <is>
          <t>Hilts</t>
        </is>
      </c>
      <c r="N20" t="n">
        <v>19.48408735453357</v>
      </c>
      <c r="O20" t="n">
        <v>38</v>
      </c>
      <c r="P20" t="n">
        <v>0.5127391409087781</v>
      </c>
      <c r="Q20" t="n">
        <v>0.01273914090877815</v>
      </c>
      <c r="R20" t="n">
        <v>0.02547828181755629</v>
      </c>
    </row>
    <row r="21">
      <c r="E21" t="inlineStr">
        <is>
          <t>Doubles</t>
        </is>
      </c>
      <c r="F21" t="inlineStr">
        <is>
          <t>Flanders</t>
        </is>
      </c>
      <c r="G21" t="inlineStr">
        <is>
          <t>Mangold</t>
        </is>
      </c>
      <c r="H21" t="n">
        <v>0.3839285714285715</v>
      </c>
      <c r="I21" t="n">
        <v>0.4296875</v>
      </c>
      <c r="M21" t="inlineStr">
        <is>
          <t>Lynch</t>
        </is>
      </c>
      <c r="N21" t="n">
        <v>20.12535158609314</v>
      </c>
      <c r="O21" t="n">
        <v>42</v>
      </c>
      <c r="P21" t="n">
        <v>0.4791750377641223</v>
      </c>
      <c r="Q21" t="n">
        <v>-0.02082496223587771</v>
      </c>
      <c r="R21" t="n">
        <v>-0.04164992447175542</v>
      </c>
    </row>
    <row r="22">
      <c r="E22" t="inlineStr">
        <is>
          <t>Doubles</t>
        </is>
      </c>
      <c r="F22" t="inlineStr">
        <is>
          <t>Macklin</t>
        </is>
      </c>
      <c r="G22" t="inlineStr">
        <is>
          <t>Poirier</t>
        </is>
      </c>
      <c r="H22" t="n">
        <v>0.4861111111111111</v>
      </c>
      <c r="I22" t="n">
        <v>0.3</v>
      </c>
      <c r="M22" t="inlineStr">
        <is>
          <t>Delaney</t>
        </is>
      </c>
      <c r="N22" t="n">
        <v>8.622363199665831</v>
      </c>
      <c r="O22" t="n">
        <v>17</v>
      </c>
      <c r="P22" t="n">
        <v>0.5071978352744606</v>
      </c>
      <c r="Q22" t="n">
        <v>0.007197835274460607</v>
      </c>
      <c r="R22" t="n">
        <v>0.01439567054892121</v>
      </c>
    </row>
    <row r="23">
      <c r="E23" t="inlineStr">
        <is>
          <t>Doubles</t>
        </is>
      </c>
      <c r="F23" t="inlineStr">
        <is>
          <t>Grise</t>
        </is>
      </c>
      <c r="G23" t="inlineStr">
        <is>
          <t>Hickerson</t>
        </is>
      </c>
      <c r="H23" t="n">
        <v>0.3571428571428572</v>
      </c>
      <c r="I23" t="n">
        <v>0.546875</v>
      </c>
      <c r="M23" t="inlineStr">
        <is>
          <t>Fogan</t>
        </is>
      </c>
      <c r="N23" t="n">
        <v>19.23531809547845</v>
      </c>
      <c r="O23" t="n">
        <v>39</v>
      </c>
      <c r="P23" t="n">
        <v>0.4932132844994476</v>
      </c>
      <c r="Q23" t="n">
        <v>-0.006786715500552432</v>
      </c>
      <c r="R23" t="n">
        <v>-0.01357343100110486</v>
      </c>
    </row>
    <row r="24">
      <c r="E24" t="inlineStr">
        <is>
          <t>Doubles</t>
        </is>
      </c>
      <c r="F24" t="inlineStr">
        <is>
          <t>Hilts</t>
        </is>
      </c>
      <c r="G24" t="inlineStr">
        <is>
          <t>Lynch</t>
        </is>
      </c>
      <c r="H24" t="n">
        <v>0.5546875</v>
      </c>
      <c r="I24" t="n">
        <v>0.4732142857142857</v>
      </c>
      <c r="M24" t="inlineStr">
        <is>
          <t>Buss</t>
        </is>
      </c>
      <c r="N24" t="n">
        <v>8.552173601376323</v>
      </c>
      <c r="O24" t="n">
        <v>21</v>
      </c>
      <c r="P24" t="n">
        <v>0.4072463619703011</v>
      </c>
      <c r="Q24" t="n">
        <v>-0.09275363802969894</v>
      </c>
      <c r="R24" t="n">
        <v>-0.1855072760593979</v>
      </c>
    </row>
    <row r="25">
      <c r="E25" t="inlineStr">
        <is>
          <t>Doubles</t>
        </is>
      </c>
      <c r="F25" t="inlineStr">
        <is>
          <t>Ferrin</t>
        </is>
      </c>
      <c r="G25" t="inlineStr">
        <is>
          <t>Jackson</t>
        </is>
      </c>
      <c r="H25" t="n">
        <v>0.6171875</v>
      </c>
      <c r="I25" t="n">
        <v>0.5952380952380952</v>
      </c>
      <c r="M25" t="inlineStr">
        <is>
          <t>Poirier</t>
        </is>
      </c>
      <c r="N25" t="n">
        <v>9.727881099287764</v>
      </c>
      <c r="O25" t="n">
        <v>21</v>
      </c>
      <c r="P25" t="n">
        <v>0.4632324332994173</v>
      </c>
      <c r="Q25" t="n">
        <v>-0.03676756670058268</v>
      </c>
      <c r="R25" t="n">
        <v>-0.07353513340116535</v>
      </c>
    </row>
    <row r="26">
      <c r="E26" t="inlineStr">
        <is>
          <t>Doubles</t>
        </is>
      </c>
      <c r="F26" t="inlineStr">
        <is>
          <t>Connolly</t>
        </is>
      </c>
      <c r="G26" t="inlineStr">
        <is>
          <t>Shivelli</t>
        </is>
      </c>
      <c r="H26" t="n">
        <v>0.4210526315789473</v>
      </c>
      <c r="I26" t="n">
        <v>0.59375</v>
      </c>
      <c r="M26" t="inlineStr">
        <is>
          <t>Weisberger</t>
        </is>
      </c>
      <c r="N26" t="n">
        <v>5.076977401129943</v>
      </c>
      <c r="O26" t="n">
        <v>12</v>
      </c>
      <c r="P26" t="n">
        <v>0.4230814500941619</v>
      </c>
      <c r="Q26" t="n">
        <v>-0.07691854990583807</v>
      </c>
      <c r="R26" t="n">
        <v>-0.1538370998116761</v>
      </c>
    </row>
    <row r="27">
      <c r="E27" t="inlineStr">
        <is>
          <t>Doubles</t>
        </is>
      </c>
      <c r="F27" t="inlineStr">
        <is>
          <t>Flanders</t>
        </is>
      </c>
      <c r="G27" t="inlineStr">
        <is>
          <t>Mangold</t>
        </is>
      </c>
      <c r="H27" t="n">
        <v>0.3839285714285715</v>
      </c>
      <c r="I27" t="n">
        <v>0.4296875</v>
      </c>
      <c r="M27" t="inlineStr">
        <is>
          <t>Macklin</t>
        </is>
      </c>
      <c r="N27" t="n">
        <v>1.944444444444444</v>
      </c>
      <c r="O27" t="n">
        <v>4</v>
      </c>
      <c r="P27" t="n">
        <v>0.4861111111111111</v>
      </c>
      <c r="Q27" t="n">
        <v>-0.0138888888888889</v>
      </c>
      <c r="R27" t="n">
        <v>-0.02777777777777779</v>
      </c>
    </row>
    <row r="28">
      <c r="E28" t="inlineStr">
        <is>
          <t>Doubles</t>
        </is>
      </c>
      <c r="F28" t="inlineStr">
        <is>
          <t>Grise</t>
        </is>
      </c>
      <c r="G28" t="inlineStr">
        <is>
          <t>Jackson</t>
        </is>
      </c>
      <c r="H28" t="n">
        <v>0.6171875</v>
      </c>
      <c r="I28" t="n">
        <v>0.546875</v>
      </c>
      <c r="M28" t="inlineStr">
        <is>
          <t>Delneky</t>
        </is>
      </c>
      <c r="N28" t="n">
        <v>5.156107960579414</v>
      </c>
      <c r="O28" t="n">
        <v>10</v>
      </c>
      <c r="P28" t="n">
        <v>0.5156107960579414</v>
      </c>
      <c r="Q28" t="n">
        <v>0.01561079605794136</v>
      </c>
      <c r="R28" t="n">
        <v>0.03122159211588271</v>
      </c>
    </row>
    <row r="29">
      <c r="E29" t="inlineStr">
        <is>
          <t>Doubles</t>
        </is>
      </c>
      <c r="F29" t="inlineStr">
        <is>
          <t>Buss</t>
        </is>
      </c>
      <c r="G29" t="inlineStr">
        <is>
          <t>Fogan</t>
        </is>
      </c>
      <c r="H29" t="n">
        <v>0.3728813559322034</v>
      </c>
      <c r="I29" t="n">
        <v>0.4482758620689655</v>
      </c>
      <c r="M29" t="inlineStr">
        <is>
          <t>Piegari</t>
        </is>
      </c>
      <c r="N29" t="n">
        <v>1.609962406015037</v>
      </c>
      <c r="O29" t="n">
        <v>4</v>
      </c>
      <c r="P29" t="n">
        <v>0.4024906015037594</v>
      </c>
      <c r="Q29" t="n">
        <v>-0.09750939849624063</v>
      </c>
      <c r="R29" t="n">
        <v>-0.1950187969924813</v>
      </c>
    </row>
    <row r="30">
      <c r="E30" t="inlineStr">
        <is>
          <t>Doubles</t>
        </is>
      </c>
      <c r="F30" t="inlineStr">
        <is>
          <t>Ferrin</t>
        </is>
      </c>
      <c r="G30" t="inlineStr">
        <is>
          <t>Weisberger</t>
        </is>
      </c>
      <c r="H30" t="n">
        <v>0.5</v>
      </c>
      <c r="I30" t="n">
        <v>0.5952380952380952</v>
      </c>
      <c r="M30" t="inlineStr">
        <is>
          <t>Perkins</t>
        </is>
      </c>
      <c r="N30" t="n">
        <v>6.187192553087863</v>
      </c>
      <c r="O30" t="n">
        <v>13</v>
      </c>
      <c r="P30" t="n">
        <v>0.4759378886990664</v>
      </c>
      <c r="Q30" t="n">
        <v>-0.02406211130093361</v>
      </c>
      <c r="R30" t="n">
        <v>-0.04812422260186722</v>
      </c>
    </row>
    <row r="31">
      <c r="E31" t="inlineStr">
        <is>
          <t>Doubles</t>
        </is>
      </c>
      <c r="F31" t="inlineStr">
        <is>
          <t>Flanders</t>
        </is>
      </c>
      <c r="G31" t="inlineStr">
        <is>
          <t>Forster</t>
        </is>
      </c>
      <c r="H31" t="n">
        <v>0.5964912280701754</v>
      </c>
      <c r="I31" t="n">
        <v>0.4296875</v>
      </c>
      <c r="M31" t="inlineStr">
        <is>
          <t>Deoteris</t>
        </is>
      </c>
      <c r="N31" t="n">
        <v>4.305059523809524</v>
      </c>
      <c r="O31" t="n">
        <v>8</v>
      </c>
      <c r="P31" t="n">
        <v>0.5381324404761905</v>
      </c>
      <c r="Q31" t="n">
        <v>0.03813244047619047</v>
      </c>
      <c r="R31" t="n">
        <v>0.07626488095238093</v>
      </c>
    </row>
    <row r="32">
      <c r="E32" t="inlineStr">
        <is>
          <t>Doubles</t>
        </is>
      </c>
      <c r="F32" t="inlineStr">
        <is>
          <t>Connolly</t>
        </is>
      </c>
      <c r="G32" t="inlineStr">
        <is>
          <t>Connors</t>
        </is>
      </c>
      <c r="H32" t="n">
        <v>0.3474576271186441</v>
      </c>
      <c r="I32" t="n">
        <v>0.59375</v>
      </c>
      <c r="M32" t="inlineStr">
        <is>
          <t>Ramsay</t>
        </is>
      </c>
      <c r="N32" t="n">
        <v>2.109375</v>
      </c>
      <c r="O32" t="n">
        <v>4</v>
      </c>
      <c r="P32" t="n">
        <v>0.52734375</v>
      </c>
      <c r="Q32" t="n">
        <v>0.02734375</v>
      </c>
      <c r="R32" t="n">
        <v>0.0546875</v>
      </c>
    </row>
    <row r="33">
      <c r="E33" t="inlineStr">
        <is>
          <t>Doubles</t>
        </is>
      </c>
      <c r="F33" t="inlineStr">
        <is>
          <t>Cole</t>
        </is>
      </c>
      <c r="G33" t="inlineStr">
        <is>
          <t>Mangold</t>
        </is>
      </c>
      <c r="H33" t="n">
        <v>0.3839285714285715</v>
      </c>
      <c r="I33" t="n">
        <v>0.4406779661016949</v>
      </c>
      <c r="M33" t="inlineStr">
        <is>
          <t>R. Connolly</t>
        </is>
      </c>
      <c r="N33" t="n">
        <v>2.707744821092279</v>
      </c>
      <c r="O33" t="n">
        <v>5</v>
      </c>
      <c r="P33" t="n">
        <v>0.5415489642184557</v>
      </c>
      <c r="Q33" t="n">
        <v>0.04154896421845566</v>
      </c>
      <c r="R33" t="n">
        <v>0.08309792843691133</v>
      </c>
    </row>
    <row r="34">
      <c r="E34" t="inlineStr">
        <is>
          <t>Doubles</t>
        </is>
      </c>
      <c r="F34" t="inlineStr">
        <is>
          <t>Hickerson</t>
        </is>
      </c>
      <c r="G34" t="inlineStr">
        <is>
          <t>Shivelli</t>
        </is>
      </c>
      <c r="H34" t="n">
        <v>0.4210526315789473</v>
      </c>
      <c r="I34" t="n">
        <v>0.3571428571428572</v>
      </c>
    </row>
    <row r="35">
      <c r="E35" t="inlineStr">
        <is>
          <t>Doubles</t>
        </is>
      </c>
      <c r="F35" t="inlineStr">
        <is>
          <t>Hilts</t>
        </is>
      </c>
      <c r="G35" t="inlineStr">
        <is>
          <t>Lynch</t>
        </is>
      </c>
      <c r="H35" t="n">
        <v>0.5546875</v>
      </c>
      <c r="I35" t="n">
        <v>0.4732142857142857</v>
      </c>
    </row>
    <row r="36">
      <c r="E36" t="inlineStr">
        <is>
          <t>Doubles</t>
        </is>
      </c>
      <c r="F36" t="inlineStr">
        <is>
          <t>Grise</t>
        </is>
      </c>
      <c r="G36" t="inlineStr">
        <is>
          <t>Jackson</t>
        </is>
      </c>
      <c r="H36" t="n">
        <v>0.6171875</v>
      </c>
      <c r="I36" t="n">
        <v>0.546875</v>
      </c>
    </row>
    <row r="37">
      <c r="E37" t="inlineStr">
        <is>
          <t>Doubles</t>
        </is>
      </c>
      <c r="F37" t="inlineStr">
        <is>
          <t>Buss</t>
        </is>
      </c>
      <c r="G37" t="inlineStr">
        <is>
          <t>Fogan</t>
        </is>
      </c>
      <c r="H37" t="n">
        <v>0.3728813559322034</v>
      </c>
      <c r="I37" t="n">
        <v>0.4482758620689655</v>
      </c>
    </row>
    <row r="38">
      <c r="E38" t="inlineStr">
        <is>
          <t>Doubles</t>
        </is>
      </c>
      <c r="F38" t="inlineStr">
        <is>
          <t>Ferrin</t>
        </is>
      </c>
      <c r="G38" t="inlineStr">
        <is>
          <t>Weisberger</t>
        </is>
      </c>
      <c r="H38" t="n">
        <v>0.5</v>
      </c>
      <c r="I38" t="n">
        <v>0.5952380952380952</v>
      </c>
    </row>
    <row r="39">
      <c r="E39" t="inlineStr">
        <is>
          <t>Doubles</t>
        </is>
      </c>
      <c r="F39" t="inlineStr">
        <is>
          <t>Flanders</t>
        </is>
      </c>
      <c r="G39" t="inlineStr">
        <is>
          <t>Forster</t>
        </is>
      </c>
      <c r="H39" t="n">
        <v>0.5964912280701754</v>
      </c>
      <c r="I39" t="n">
        <v>0.4296875</v>
      </c>
    </row>
    <row r="40">
      <c r="E40" t="inlineStr">
        <is>
          <t>Doubles</t>
        </is>
      </c>
      <c r="F40" t="inlineStr">
        <is>
          <t>Connolly</t>
        </is>
      </c>
      <c r="G40" t="inlineStr">
        <is>
          <t>Connors</t>
        </is>
      </c>
      <c r="H40" t="n">
        <v>0.3474576271186441</v>
      </c>
      <c r="I40" t="n">
        <v>0.59375</v>
      </c>
    </row>
    <row r="41">
      <c r="E41" t="inlineStr">
        <is>
          <t>Doubles</t>
        </is>
      </c>
      <c r="F41" t="inlineStr">
        <is>
          <t>Cole</t>
        </is>
      </c>
      <c r="G41" t="inlineStr">
        <is>
          <t>Mangold</t>
        </is>
      </c>
      <c r="H41" t="n">
        <v>0.3839285714285715</v>
      </c>
      <c r="I41" t="n">
        <v>0.4406779661016949</v>
      </c>
    </row>
    <row r="42">
      <c r="E42" t="inlineStr">
        <is>
          <t>Doubles</t>
        </is>
      </c>
      <c r="F42" t="inlineStr">
        <is>
          <t>Hickerson</t>
        </is>
      </c>
      <c r="G42" t="inlineStr">
        <is>
          <t>Shivelli</t>
        </is>
      </c>
      <c r="H42" t="n">
        <v>0.4210526315789473</v>
      </c>
      <c r="I42" t="n">
        <v>0.3571428571428572</v>
      </c>
    </row>
    <row r="43">
      <c r="E43" t="inlineStr">
        <is>
          <t>Doubles</t>
        </is>
      </c>
      <c r="F43" t="inlineStr">
        <is>
          <t>Hilts</t>
        </is>
      </c>
      <c r="G43" t="inlineStr">
        <is>
          <t>Lynch</t>
        </is>
      </c>
      <c r="H43" t="n">
        <v>0.5546875</v>
      </c>
      <c r="I43" t="n">
        <v>0.4732142857142857</v>
      </c>
    </row>
    <row r="44">
      <c r="E44" t="inlineStr">
        <is>
          <t>Doubles</t>
        </is>
      </c>
      <c r="F44" t="inlineStr">
        <is>
          <t>Forster</t>
        </is>
      </c>
      <c r="G44" t="inlineStr">
        <is>
          <t>Lynch</t>
        </is>
      </c>
      <c r="H44" t="n">
        <v>0.5546875</v>
      </c>
      <c r="I44" t="n">
        <v>0.5964912280701754</v>
      </c>
    </row>
    <row r="45">
      <c r="E45" t="inlineStr">
        <is>
          <t>Doubles</t>
        </is>
      </c>
      <c r="F45" t="inlineStr">
        <is>
          <t>Cole</t>
        </is>
      </c>
      <c r="G45" t="inlineStr">
        <is>
          <t>Ferrin</t>
        </is>
      </c>
      <c r="H45" t="n">
        <v>0.5952380952380952</v>
      </c>
      <c r="I45" t="n">
        <v>0.4406779661016949</v>
      </c>
    </row>
    <row r="46">
      <c r="E46" t="inlineStr">
        <is>
          <t>Doubles</t>
        </is>
      </c>
      <c r="F46" t="inlineStr">
        <is>
          <t>Fogan</t>
        </is>
      </c>
      <c r="G46" t="inlineStr">
        <is>
          <t>Weisberger</t>
        </is>
      </c>
      <c r="H46" t="n">
        <v>0.5</v>
      </c>
      <c r="I46" t="n">
        <v>0.3728813559322034</v>
      </c>
    </row>
    <row r="47">
      <c r="E47" t="inlineStr">
        <is>
          <t>Doubles</t>
        </is>
      </c>
      <c r="F47" t="inlineStr">
        <is>
          <t>Connolly</t>
        </is>
      </c>
      <c r="G47" t="inlineStr">
        <is>
          <t>Jackson</t>
        </is>
      </c>
      <c r="H47" t="n">
        <v>0.6171875</v>
      </c>
      <c r="I47" t="n">
        <v>0.59375</v>
      </c>
    </row>
    <row r="48">
      <c r="E48" t="inlineStr">
        <is>
          <t>Doubles</t>
        </is>
      </c>
      <c r="F48" t="inlineStr">
        <is>
          <t>Flanders</t>
        </is>
      </c>
      <c r="G48" t="inlineStr">
        <is>
          <t>Hilts</t>
        </is>
      </c>
      <c r="H48" t="n">
        <v>0.4732142857142857</v>
      </c>
      <c r="I48" t="n">
        <v>0.4296875</v>
      </c>
    </row>
    <row r="49">
      <c r="E49" t="inlineStr">
        <is>
          <t>Doubles</t>
        </is>
      </c>
      <c r="F49" t="inlineStr">
        <is>
          <t>Buss</t>
        </is>
      </c>
      <c r="G49" t="inlineStr">
        <is>
          <t>Hickerson</t>
        </is>
      </c>
      <c r="H49" t="n">
        <v>0.3571428571428572</v>
      </c>
      <c r="I49" t="n">
        <v>0.4482758620689655</v>
      </c>
    </row>
    <row r="50">
      <c r="E50" t="inlineStr">
        <is>
          <t>Doubles</t>
        </is>
      </c>
      <c r="F50" t="inlineStr">
        <is>
          <t>Mangold</t>
        </is>
      </c>
      <c r="G50" t="inlineStr">
        <is>
          <t>Shivelli</t>
        </is>
      </c>
      <c r="H50" t="n">
        <v>0.4210526315789473</v>
      </c>
      <c r="I50" t="n">
        <v>0.3839285714285715</v>
      </c>
    </row>
    <row r="51">
      <c r="E51" t="inlineStr">
        <is>
          <t>Doubles</t>
        </is>
      </c>
      <c r="F51" t="inlineStr">
        <is>
          <t>Connors</t>
        </is>
      </c>
      <c r="G51" t="inlineStr">
        <is>
          <t>Grise</t>
        </is>
      </c>
      <c r="H51" t="n">
        <v>0.546875</v>
      </c>
      <c r="I51" t="n">
        <v>0.3474576271186441</v>
      </c>
    </row>
    <row r="52">
      <c r="E52" t="inlineStr">
        <is>
          <t>Doubles</t>
        </is>
      </c>
      <c r="F52" t="inlineStr">
        <is>
          <t>Forster</t>
        </is>
      </c>
      <c r="G52" t="inlineStr">
        <is>
          <t>Lynch</t>
        </is>
      </c>
      <c r="H52" t="n">
        <v>0.5546875</v>
      </c>
      <c r="I52" t="n">
        <v>0.5964912280701754</v>
      </c>
    </row>
    <row r="53">
      <c r="E53" t="inlineStr">
        <is>
          <t>Doubles</t>
        </is>
      </c>
      <c r="F53" t="inlineStr">
        <is>
          <t>Cole</t>
        </is>
      </c>
      <c r="G53" t="inlineStr">
        <is>
          <t>Ferrin</t>
        </is>
      </c>
      <c r="H53" t="n">
        <v>0.5952380952380952</v>
      </c>
      <c r="I53" t="n">
        <v>0.4406779661016949</v>
      </c>
    </row>
    <row r="54">
      <c r="E54" t="inlineStr">
        <is>
          <t>Doubles</t>
        </is>
      </c>
      <c r="F54" t="inlineStr">
        <is>
          <t>Fogan</t>
        </is>
      </c>
      <c r="G54" t="inlineStr">
        <is>
          <t>Weisberger</t>
        </is>
      </c>
      <c r="H54" t="n">
        <v>0.5</v>
      </c>
      <c r="I54" t="n">
        <v>0.3728813559322034</v>
      </c>
    </row>
    <row r="55">
      <c r="E55" t="inlineStr">
        <is>
          <t>Doubles</t>
        </is>
      </c>
      <c r="F55" t="inlineStr">
        <is>
          <t>Connolly</t>
        </is>
      </c>
      <c r="G55" t="inlineStr">
        <is>
          <t>Jackson</t>
        </is>
      </c>
      <c r="H55" t="n">
        <v>0.6171875</v>
      </c>
      <c r="I55" t="n">
        <v>0.59375</v>
      </c>
    </row>
    <row r="56">
      <c r="E56" t="inlineStr">
        <is>
          <t>Doubles</t>
        </is>
      </c>
      <c r="F56" t="inlineStr">
        <is>
          <t>Flanders</t>
        </is>
      </c>
      <c r="G56" t="inlineStr">
        <is>
          <t>Hilts</t>
        </is>
      </c>
      <c r="H56" t="n">
        <v>0.4732142857142857</v>
      </c>
      <c r="I56" t="n">
        <v>0.4296875</v>
      </c>
    </row>
    <row r="57">
      <c r="E57" t="inlineStr">
        <is>
          <t>Doubles</t>
        </is>
      </c>
      <c r="F57" t="inlineStr">
        <is>
          <t>Buss</t>
        </is>
      </c>
      <c r="G57" t="inlineStr">
        <is>
          <t>Hickerson</t>
        </is>
      </c>
      <c r="H57" t="n">
        <v>0.3571428571428572</v>
      </c>
      <c r="I57" t="n">
        <v>0.4482758620689655</v>
      </c>
    </row>
    <row r="58">
      <c r="E58" t="inlineStr">
        <is>
          <t>Doubles</t>
        </is>
      </c>
      <c r="F58" t="inlineStr">
        <is>
          <t>Mangold</t>
        </is>
      </c>
      <c r="G58" t="inlineStr">
        <is>
          <t>Shivelli</t>
        </is>
      </c>
      <c r="H58" t="n">
        <v>0.4210526315789473</v>
      </c>
      <c r="I58" t="n">
        <v>0.3839285714285715</v>
      </c>
    </row>
    <row r="59">
      <c r="E59" t="inlineStr">
        <is>
          <t>Doubles</t>
        </is>
      </c>
      <c r="F59" t="inlineStr">
        <is>
          <t>Connors</t>
        </is>
      </c>
      <c r="G59" t="inlineStr">
        <is>
          <t>Grise</t>
        </is>
      </c>
      <c r="H59" t="n">
        <v>0.546875</v>
      </c>
      <c r="I59" t="n">
        <v>0.3474576271186441</v>
      </c>
    </row>
    <row r="60">
      <c r="E60" t="inlineStr">
        <is>
          <t>Doubles</t>
        </is>
      </c>
      <c r="F60" t="inlineStr">
        <is>
          <t>Ferrin</t>
        </is>
      </c>
      <c r="G60" t="inlineStr">
        <is>
          <t>Shivelli</t>
        </is>
      </c>
      <c r="H60" t="n">
        <v>0.4210526315789473</v>
      </c>
      <c r="I60" t="n">
        <v>0.5952380952380952</v>
      </c>
    </row>
    <row r="61">
      <c r="E61" t="inlineStr">
        <is>
          <t>Doubles</t>
        </is>
      </c>
      <c r="F61" t="inlineStr">
        <is>
          <t>Connolly</t>
        </is>
      </c>
      <c r="G61" t="inlineStr">
        <is>
          <t>Hilts</t>
        </is>
      </c>
      <c r="H61" t="n">
        <v>0.4732142857142857</v>
      </c>
      <c r="I61" t="n">
        <v>0.59375</v>
      </c>
    </row>
    <row r="62">
      <c r="E62" t="inlineStr">
        <is>
          <t>Doubles</t>
        </is>
      </c>
      <c r="F62" t="inlineStr">
        <is>
          <t>Fogan</t>
        </is>
      </c>
      <c r="G62" t="inlineStr">
        <is>
          <t>Weisberger</t>
        </is>
      </c>
      <c r="H62" t="n">
        <v>0.5</v>
      </c>
      <c r="I62" t="n">
        <v>0.3728813559322034</v>
      </c>
    </row>
    <row r="63">
      <c r="E63" t="inlineStr">
        <is>
          <t>Doubles</t>
        </is>
      </c>
      <c r="F63" t="inlineStr">
        <is>
          <t>Grise</t>
        </is>
      </c>
      <c r="G63" t="inlineStr">
        <is>
          <t>Jackson</t>
        </is>
      </c>
      <c r="H63" t="n">
        <v>0.6171875</v>
      </c>
      <c r="I63" t="n">
        <v>0.546875</v>
      </c>
    </row>
    <row r="64">
      <c r="E64" t="inlineStr">
        <is>
          <t>Doubles</t>
        </is>
      </c>
      <c r="F64" t="inlineStr">
        <is>
          <t>Flanders</t>
        </is>
      </c>
      <c r="G64" t="inlineStr">
        <is>
          <t>Forster</t>
        </is>
      </c>
      <c r="H64" t="n">
        <v>0.5964912280701754</v>
      </c>
      <c r="I64" t="n">
        <v>0.4296875</v>
      </c>
    </row>
    <row r="65">
      <c r="E65" t="inlineStr">
        <is>
          <t>Doubles</t>
        </is>
      </c>
      <c r="F65" t="inlineStr">
        <is>
          <t>Gray</t>
        </is>
      </c>
      <c r="G65" t="inlineStr">
        <is>
          <t>Zimmer</t>
        </is>
      </c>
      <c r="H65" t="n">
        <v>0.5</v>
      </c>
      <c r="I65" t="n">
        <v>0.6547619047619048</v>
      </c>
    </row>
    <row r="66">
      <c r="E66" t="inlineStr">
        <is>
          <t>Doubles</t>
        </is>
      </c>
      <c r="F66" t="inlineStr">
        <is>
          <t>Hickerson</t>
        </is>
      </c>
      <c r="G66" t="inlineStr">
        <is>
          <t>Lynch</t>
        </is>
      </c>
      <c r="H66" t="n">
        <v>0.5546875</v>
      </c>
      <c r="I66" t="n">
        <v>0.3571428571428572</v>
      </c>
    </row>
    <row r="67">
      <c r="E67" t="inlineStr">
        <is>
          <t>Doubles</t>
        </is>
      </c>
      <c r="F67" t="inlineStr">
        <is>
          <t>Buss</t>
        </is>
      </c>
      <c r="G67" t="inlineStr">
        <is>
          <t>Mangold</t>
        </is>
      </c>
      <c r="H67" t="n">
        <v>0.3839285714285715</v>
      </c>
      <c r="I67" t="n">
        <v>0.4482758620689655</v>
      </c>
    </row>
    <row r="68">
      <c r="E68" t="inlineStr">
        <is>
          <t>Doubles</t>
        </is>
      </c>
      <c r="F68" t="inlineStr">
        <is>
          <t>Connors</t>
        </is>
      </c>
      <c r="G68" t="inlineStr">
        <is>
          <t>Norat</t>
        </is>
      </c>
      <c r="H68" t="n">
        <v>0.5277777777777778</v>
      </c>
      <c r="I68" t="n">
        <v>0.3474576271186441</v>
      </c>
    </row>
    <row r="69">
      <c r="E69" t="inlineStr">
        <is>
          <t>Doubles</t>
        </is>
      </c>
      <c r="F69" t="inlineStr">
        <is>
          <t>Cole</t>
        </is>
      </c>
      <c r="G69" t="inlineStr">
        <is>
          <t>McInerney</t>
        </is>
      </c>
      <c r="H69" t="n">
        <v>0.5</v>
      </c>
      <c r="I69" t="n">
        <v>0.4406779661016949</v>
      </c>
    </row>
    <row r="70">
      <c r="E70" t="inlineStr">
        <is>
          <t>Doubles</t>
        </is>
      </c>
      <c r="F70" t="inlineStr">
        <is>
          <t>Ferrin</t>
        </is>
      </c>
      <c r="G70" t="inlineStr">
        <is>
          <t>Shivelli</t>
        </is>
      </c>
      <c r="H70" t="n">
        <v>0.4210526315789473</v>
      </c>
      <c r="I70" t="n">
        <v>0.5952380952380952</v>
      </c>
    </row>
    <row r="71">
      <c r="E71" t="inlineStr">
        <is>
          <t>Doubles</t>
        </is>
      </c>
      <c r="F71" t="inlineStr">
        <is>
          <t>Connolly</t>
        </is>
      </c>
      <c r="G71" t="inlineStr">
        <is>
          <t>Hilts</t>
        </is>
      </c>
      <c r="H71" t="n">
        <v>0.4732142857142857</v>
      </c>
      <c r="I71" t="n">
        <v>0.59375</v>
      </c>
    </row>
    <row r="72">
      <c r="E72" t="inlineStr">
        <is>
          <t>Doubles</t>
        </is>
      </c>
      <c r="F72" t="inlineStr">
        <is>
          <t>Fogan</t>
        </is>
      </c>
      <c r="G72" t="inlineStr">
        <is>
          <t>Weisberger</t>
        </is>
      </c>
      <c r="H72" t="n">
        <v>0.5</v>
      </c>
      <c r="I72" t="n">
        <v>0.3728813559322034</v>
      </c>
    </row>
    <row r="73">
      <c r="E73" t="inlineStr">
        <is>
          <t>Doubles</t>
        </is>
      </c>
      <c r="F73" t="inlineStr">
        <is>
          <t>Grise</t>
        </is>
      </c>
      <c r="G73" t="inlineStr">
        <is>
          <t>Jackson</t>
        </is>
      </c>
      <c r="H73" t="n">
        <v>0.6171875</v>
      </c>
      <c r="I73" t="n">
        <v>0.546875</v>
      </c>
    </row>
    <row r="74">
      <c r="E74" t="inlineStr">
        <is>
          <t>Doubles</t>
        </is>
      </c>
      <c r="F74" t="inlineStr">
        <is>
          <t>Flanders</t>
        </is>
      </c>
      <c r="G74" t="inlineStr">
        <is>
          <t>Forster</t>
        </is>
      </c>
      <c r="H74" t="n">
        <v>0.5964912280701754</v>
      </c>
      <c r="I74" t="n">
        <v>0.4296875</v>
      </c>
    </row>
    <row r="75">
      <c r="E75" t="inlineStr">
        <is>
          <t>Doubles</t>
        </is>
      </c>
      <c r="F75" t="inlineStr">
        <is>
          <t>Gray</t>
        </is>
      </c>
      <c r="G75" t="inlineStr">
        <is>
          <t>Zimmer</t>
        </is>
      </c>
      <c r="H75" t="n">
        <v>0.5</v>
      </c>
      <c r="I75" t="n">
        <v>0.6547619047619048</v>
      </c>
    </row>
    <row r="76">
      <c r="E76" t="inlineStr">
        <is>
          <t>Doubles</t>
        </is>
      </c>
      <c r="F76" t="inlineStr">
        <is>
          <t>Hickerson</t>
        </is>
      </c>
      <c r="G76" t="inlineStr">
        <is>
          <t>Lynch</t>
        </is>
      </c>
      <c r="H76" t="n">
        <v>0.5546875</v>
      </c>
      <c r="I76" t="n">
        <v>0.3571428571428572</v>
      </c>
    </row>
    <row r="77">
      <c r="E77" t="inlineStr">
        <is>
          <t>Doubles</t>
        </is>
      </c>
      <c r="F77" t="inlineStr">
        <is>
          <t>Buss</t>
        </is>
      </c>
      <c r="G77" t="inlineStr">
        <is>
          <t>Mangold</t>
        </is>
      </c>
      <c r="H77" t="n">
        <v>0.3839285714285715</v>
      </c>
      <c r="I77" t="n">
        <v>0.4482758620689655</v>
      </c>
    </row>
    <row r="78">
      <c r="E78" t="inlineStr">
        <is>
          <t>Doubles</t>
        </is>
      </c>
      <c r="F78" t="inlineStr">
        <is>
          <t>Connors</t>
        </is>
      </c>
      <c r="G78" t="inlineStr">
        <is>
          <t>Norat</t>
        </is>
      </c>
      <c r="H78" t="n">
        <v>0.5277777777777778</v>
      </c>
      <c r="I78" t="n">
        <v>0.3474576271186441</v>
      </c>
    </row>
    <row r="79">
      <c r="E79" t="inlineStr">
        <is>
          <t>Doubles</t>
        </is>
      </c>
      <c r="F79" t="inlineStr">
        <is>
          <t>Cole</t>
        </is>
      </c>
      <c r="G79" t="inlineStr">
        <is>
          <t>McInerney</t>
        </is>
      </c>
      <c r="H79" t="n">
        <v>0.5</v>
      </c>
      <c r="I79" t="n">
        <v>0.4406779661016949</v>
      </c>
    </row>
    <row r="80">
      <c r="E80" t="inlineStr">
        <is>
          <t>Doubles</t>
        </is>
      </c>
      <c r="F80" t="inlineStr">
        <is>
          <t>Ferrin</t>
        </is>
      </c>
      <c r="G80" t="inlineStr">
        <is>
          <t>Jackson</t>
        </is>
      </c>
      <c r="H80" t="n">
        <v>0.6171875</v>
      </c>
      <c r="I80" t="n">
        <v>0.5952380952380952</v>
      </c>
    </row>
    <row r="81">
      <c r="E81" t="inlineStr">
        <is>
          <t>Doubles</t>
        </is>
      </c>
      <c r="F81" t="inlineStr">
        <is>
          <t>Gray</t>
        </is>
      </c>
      <c r="G81" t="inlineStr">
        <is>
          <t>Zimmer</t>
        </is>
      </c>
      <c r="H81" t="n">
        <v>0.5</v>
      </c>
      <c r="I81" t="n">
        <v>0.6547619047619048</v>
      </c>
    </row>
    <row r="82">
      <c r="E82" t="inlineStr">
        <is>
          <t>Doubles</t>
        </is>
      </c>
      <c r="F82" t="inlineStr">
        <is>
          <t>Connolly</t>
        </is>
      </c>
      <c r="G82" t="inlineStr">
        <is>
          <t>Hilts</t>
        </is>
      </c>
      <c r="H82" t="n">
        <v>0.4732142857142857</v>
      </c>
      <c r="I82" t="n">
        <v>0.59375</v>
      </c>
    </row>
    <row r="83">
      <c r="E83" t="inlineStr">
        <is>
          <t>Doubles</t>
        </is>
      </c>
      <c r="F83" t="inlineStr">
        <is>
          <t>Flanders</t>
        </is>
      </c>
      <c r="G83" t="inlineStr">
        <is>
          <t>Shivelli</t>
        </is>
      </c>
      <c r="H83" t="n">
        <v>0.4210526315789473</v>
      </c>
      <c r="I83" t="n">
        <v>0.4296875</v>
      </c>
    </row>
    <row r="84">
      <c r="E84" t="inlineStr">
        <is>
          <t>Doubles</t>
        </is>
      </c>
      <c r="F84" t="inlineStr">
        <is>
          <t>Connors</t>
        </is>
      </c>
      <c r="G84" t="inlineStr">
        <is>
          <t>Grise</t>
        </is>
      </c>
      <c r="H84" t="n">
        <v>0.546875</v>
      </c>
      <c r="I84" t="n">
        <v>0.3474576271186441</v>
      </c>
    </row>
    <row r="85">
      <c r="E85" t="inlineStr">
        <is>
          <t>Doubles</t>
        </is>
      </c>
      <c r="F85" t="inlineStr">
        <is>
          <t>Fogan</t>
        </is>
      </c>
      <c r="G85" t="inlineStr">
        <is>
          <t>Weisberger</t>
        </is>
      </c>
      <c r="H85" t="n">
        <v>0.5</v>
      </c>
      <c r="I85" t="n">
        <v>0.3728813559322034</v>
      </c>
    </row>
    <row r="86">
      <c r="E86" t="inlineStr">
        <is>
          <t>Doubles</t>
        </is>
      </c>
      <c r="F86" t="inlineStr">
        <is>
          <t>Hickerson</t>
        </is>
      </c>
      <c r="G86" t="inlineStr">
        <is>
          <t>Lynch</t>
        </is>
      </c>
      <c r="H86" t="n">
        <v>0.5546875</v>
      </c>
      <c r="I86" t="n">
        <v>0.3571428571428572</v>
      </c>
    </row>
    <row r="87">
      <c r="E87" t="inlineStr">
        <is>
          <t>Doubles</t>
        </is>
      </c>
      <c r="F87" t="inlineStr">
        <is>
          <t>Buss</t>
        </is>
      </c>
      <c r="G87" t="inlineStr">
        <is>
          <t>Mangold</t>
        </is>
      </c>
      <c r="H87" t="n">
        <v>0.3839285714285715</v>
      </c>
      <c r="I87" t="n">
        <v>0.4482758620689655</v>
      </c>
    </row>
    <row r="88">
      <c r="E88" t="inlineStr">
        <is>
          <t>Doubles</t>
        </is>
      </c>
      <c r="F88" t="inlineStr">
        <is>
          <t>Forster</t>
        </is>
      </c>
      <c r="G88" t="inlineStr">
        <is>
          <t>Norat</t>
        </is>
      </c>
      <c r="H88" t="n">
        <v>0.5277777777777778</v>
      </c>
      <c r="I88" t="n">
        <v>0.5964912280701754</v>
      </c>
    </row>
    <row r="89">
      <c r="E89" t="inlineStr">
        <is>
          <t>Doubles</t>
        </is>
      </c>
      <c r="F89" t="inlineStr">
        <is>
          <t>Cole</t>
        </is>
      </c>
      <c r="G89" t="inlineStr">
        <is>
          <t>McInerney</t>
        </is>
      </c>
      <c r="H89" t="n">
        <v>0.5</v>
      </c>
      <c r="I89" t="n">
        <v>0.4406779661016949</v>
      </c>
    </row>
    <row r="90">
      <c r="E90" t="inlineStr">
        <is>
          <t>Doubles</t>
        </is>
      </c>
      <c r="F90" t="inlineStr">
        <is>
          <t>Ferrin</t>
        </is>
      </c>
      <c r="G90" t="inlineStr">
        <is>
          <t>Jackson</t>
        </is>
      </c>
      <c r="H90" t="n">
        <v>0.6171875</v>
      </c>
      <c r="I90" t="n">
        <v>0.5952380952380952</v>
      </c>
    </row>
    <row r="91">
      <c r="E91" t="inlineStr">
        <is>
          <t>Doubles</t>
        </is>
      </c>
      <c r="F91" t="inlineStr">
        <is>
          <t>Gray</t>
        </is>
      </c>
      <c r="G91" t="inlineStr">
        <is>
          <t>Zimmer</t>
        </is>
      </c>
      <c r="H91" t="n">
        <v>0.5</v>
      </c>
      <c r="I91" t="n">
        <v>0.6547619047619048</v>
      </c>
    </row>
    <row r="92">
      <c r="E92" t="inlineStr">
        <is>
          <t>Doubles</t>
        </is>
      </c>
      <c r="F92" t="inlineStr">
        <is>
          <t>Connolly</t>
        </is>
      </c>
      <c r="G92" t="inlineStr">
        <is>
          <t>Hilts</t>
        </is>
      </c>
      <c r="H92" t="n">
        <v>0.4732142857142857</v>
      </c>
      <c r="I92" t="n">
        <v>0.59375</v>
      </c>
    </row>
    <row r="93">
      <c r="E93" t="inlineStr">
        <is>
          <t>Doubles</t>
        </is>
      </c>
      <c r="F93" t="inlineStr">
        <is>
          <t>Flanders</t>
        </is>
      </c>
      <c r="G93" t="inlineStr">
        <is>
          <t>Shivelli</t>
        </is>
      </c>
      <c r="H93" t="n">
        <v>0.4210526315789473</v>
      </c>
      <c r="I93" t="n">
        <v>0.4296875</v>
      </c>
    </row>
    <row r="94">
      <c r="E94" t="inlineStr">
        <is>
          <t>Doubles</t>
        </is>
      </c>
      <c r="F94" t="inlineStr">
        <is>
          <t>Connors</t>
        </is>
      </c>
      <c r="G94" t="inlineStr">
        <is>
          <t>Grise</t>
        </is>
      </c>
      <c r="H94" t="n">
        <v>0.546875</v>
      </c>
      <c r="I94" t="n">
        <v>0.3474576271186441</v>
      </c>
    </row>
    <row r="95">
      <c r="E95" t="inlineStr">
        <is>
          <t>Doubles</t>
        </is>
      </c>
      <c r="F95" t="inlineStr">
        <is>
          <t>Fogan</t>
        </is>
      </c>
      <c r="G95" t="inlineStr">
        <is>
          <t>Weisberger</t>
        </is>
      </c>
      <c r="H95" t="n">
        <v>0.5</v>
      </c>
      <c r="I95" t="n">
        <v>0.3728813559322034</v>
      </c>
    </row>
    <row r="96">
      <c r="E96" t="inlineStr">
        <is>
          <t>Doubles</t>
        </is>
      </c>
      <c r="F96" t="inlineStr">
        <is>
          <t>Hickerson</t>
        </is>
      </c>
      <c r="G96" t="inlineStr">
        <is>
          <t>Lynch</t>
        </is>
      </c>
      <c r="H96" t="n">
        <v>0.5546875</v>
      </c>
      <c r="I96" t="n">
        <v>0.3571428571428572</v>
      </c>
    </row>
    <row r="97">
      <c r="E97" t="inlineStr">
        <is>
          <t>Doubles</t>
        </is>
      </c>
      <c r="F97" t="inlineStr">
        <is>
          <t>Buss</t>
        </is>
      </c>
      <c r="G97" t="inlineStr">
        <is>
          <t>Mangold</t>
        </is>
      </c>
      <c r="H97" t="n">
        <v>0.3839285714285715</v>
      </c>
      <c r="I97" t="n">
        <v>0.4482758620689655</v>
      </c>
    </row>
    <row r="98">
      <c r="E98" t="inlineStr">
        <is>
          <t>Doubles</t>
        </is>
      </c>
      <c r="F98" t="inlineStr">
        <is>
          <t>Forster</t>
        </is>
      </c>
      <c r="G98" t="inlineStr">
        <is>
          <t>Norat</t>
        </is>
      </c>
      <c r="H98" t="n">
        <v>0.5277777777777778</v>
      </c>
      <c r="I98" t="n">
        <v>0.5964912280701754</v>
      </c>
    </row>
    <row r="99">
      <c r="E99" t="inlineStr">
        <is>
          <t>Doubles</t>
        </is>
      </c>
      <c r="F99" t="inlineStr">
        <is>
          <t>Cole</t>
        </is>
      </c>
      <c r="G99" t="inlineStr">
        <is>
          <t>McInerney</t>
        </is>
      </c>
      <c r="H99" t="n">
        <v>0.5</v>
      </c>
      <c r="I99" t="n">
        <v>0.4406779661016949</v>
      </c>
    </row>
    <row r="100">
      <c r="E100" t="inlineStr">
        <is>
          <t>Doubles</t>
        </is>
      </c>
      <c r="F100" t="inlineStr">
        <is>
          <t>Ferrin</t>
        </is>
      </c>
      <c r="G100" t="inlineStr">
        <is>
          <t>Jackson</t>
        </is>
      </c>
      <c r="H100" t="n">
        <v>0.6171875</v>
      </c>
      <c r="I100" t="n">
        <v>0.5952380952380952</v>
      </c>
    </row>
    <row r="101">
      <c r="E101" t="inlineStr">
        <is>
          <t>Doubles</t>
        </is>
      </c>
      <c r="F101" t="inlineStr">
        <is>
          <t>Grise</t>
        </is>
      </c>
      <c r="G101" t="inlineStr">
        <is>
          <t>Welker</t>
        </is>
      </c>
      <c r="H101" t="n">
        <v>0.5104166666666666</v>
      </c>
      <c r="I101" t="n">
        <v>0.546875</v>
      </c>
    </row>
    <row r="102">
      <c r="E102" t="inlineStr">
        <is>
          <t>Doubles</t>
        </is>
      </c>
      <c r="F102" t="inlineStr">
        <is>
          <t>Buss</t>
        </is>
      </c>
      <c r="G102" t="inlineStr">
        <is>
          <t>Shivelli</t>
        </is>
      </c>
      <c r="H102" t="n">
        <v>0.4210526315789473</v>
      </c>
      <c r="I102" t="n">
        <v>0.4482758620689655</v>
      </c>
    </row>
    <row r="103">
      <c r="E103" t="inlineStr">
        <is>
          <t>Doubles</t>
        </is>
      </c>
      <c r="F103" t="inlineStr">
        <is>
          <t>Mangold</t>
        </is>
      </c>
      <c r="G103" t="inlineStr">
        <is>
          <t>Weisberger</t>
        </is>
      </c>
      <c r="H103" t="n">
        <v>0.5</v>
      </c>
      <c r="I103" t="n">
        <v>0.3839285714285715</v>
      </c>
    </row>
    <row r="104">
      <c r="E104" t="inlineStr">
        <is>
          <t>Doubles</t>
        </is>
      </c>
      <c r="F104" t="inlineStr">
        <is>
          <t>Flanders</t>
        </is>
      </c>
      <c r="G104" t="inlineStr">
        <is>
          <t>Forster</t>
        </is>
      </c>
      <c r="H104" t="n">
        <v>0.5964912280701754</v>
      </c>
      <c r="I104" t="n">
        <v>0.4296875</v>
      </c>
    </row>
    <row r="105">
      <c r="E105" t="inlineStr">
        <is>
          <t>Doubles</t>
        </is>
      </c>
      <c r="F105" t="inlineStr">
        <is>
          <t>Hickerson</t>
        </is>
      </c>
      <c r="G105" t="inlineStr">
        <is>
          <t>McInerney</t>
        </is>
      </c>
      <c r="H105" t="n">
        <v>0.5</v>
      </c>
      <c r="I105" t="n">
        <v>0.3571428571428572</v>
      </c>
    </row>
    <row r="106">
      <c r="E106" t="inlineStr">
        <is>
          <t>Doubles</t>
        </is>
      </c>
      <c r="F106" t="inlineStr">
        <is>
          <t>Connolly</t>
        </is>
      </c>
      <c r="G106" t="inlineStr">
        <is>
          <t>Zimmer</t>
        </is>
      </c>
      <c r="H106" t="n">
        <v>0.5</v>
      </c>
      <c r="I106" t="n">
        <v>0.59375</v>
      </c>
    </row>
    <row r="107">
      <c r="E107" t="inlineStr">
        <is>
          <t>Doubles</t>
        </is>
      </c>
      <c r="F107" t="inlineStr">
        <is>
          <t>Cole</t>
        </is>
      </c>
      <c r="G107" t="inlineStr">
        <is>
          <t>Connors</t>
        </is>
      </c>
      <c r="H107" t="n">
        <v>0.3474576271186441</v>
      </c>
      <c r="I107" t="n">
        <v>0.4406779661016949</v>
      </c>
    </row>
    <row r="108">
      <c r="E108" t="inlineStr">
        <is>
          <t>Doubles</t>
        </is>
      </c>
      <c r="F108" t="inlineStr">
        <is>
          <t>Gray</t>
        </is>
      </c>
      <c r="G108" t="inlineStr">
        <is>
          <t>Norat</t>
        </is>
      </c>
      <c r="H108" t="n">
        <v>0.5277777777777778</v>
      </c>
      <c r="I108" t="n">
        <v>0.6547619047619048</v>
      </c>
    </row>
    <row r="109">
      <c r="E109" t="inlineStr">
        <is>
          <t>Doubles</t>
        </is>
      </c>
      <c r="F109" t="inlineStr">
        <is>
          <t>Fogan</t>
        </is>
      </c>
      <c r="G109" t="inlineStr">
        <is>
          <t>Lynch</t>
        </is>
      </c>
      <c r="H109" t="n">
        <v>0.5546875</v>
      </c>
      <c r="I109" t="n">
        <v>0.3728813559322034</v>
      </c>
    </row>
    <row r="110">
      <c r="E110" t="inlineStr">
        <is>
          <t>Doubles</t>
        </is>
      </c>
      <c r="F110" t="inlineStr">
        <is>
          <t>Ferrin</t>
        </is>
      </c>
      <c r="G110" t="inlineStr">
        <is>
          <t>Jackson</t>
        </is>
      </c>
      <c r="H110" t="n">
        <v>0.6171875</v>
      </c>
      <c r="I110" t="n">
        <v>0.5952380952380952</v>
      </c>
    </row>
    <row r="111">
      <c r="E111" t="inlineStr">
        <is>
          <t>Doubles</t>
        </is>
      </c>
      <c r="F111" t="inlineStr">
        <is>
          <t>Grise</t>
        </is>
      </c>
      <c r="G111" t="inlineStr">
        <is>
          <t>Welker</t>
        </is>
      </c>
      <c r="H111" t="n">
        <v>0.5104166666666666</v>
      </c>
      <c r="I111" t="n">
        <v>0.546875</v>
      </c>
    </row>
    <row r="112">
      <c r="E112" t="inlineStr">
        <is>
          <t>Doubles</t>
        </is>
      </c>
      <c r="F112" t="inlineStr">
        <is>
          <t>Buss</t>
        </is>
      </c>
      <c r="G112" t="inlineStr">
        <is>
          <t>Shivelli</t>
        </is>
      </c>
      <c r="H112" t="n">
        <v>0.4210526315789473</v>
      </c>
      <c r="I112" t="n">
        <v>0.4482758620689655</v>
      </c>
    </row>
    <row r="113">
      <c r="E113" t="inlineStr">
        <is>
          <t>Doubles</t>
        </is>
      </c>
      <c r="F113" t="inlineStr">
        <is>
          <t>Mangold</t>
        </is>
      </c>
      <c r="G113" t="inlineStr">
        <is>
          <t>Weisberger</t>
        </is>
      </c>
      <c r="H113" t="n">
        <v>0.5</v>
      </c>
      <c r="I113" t="n">
        <v>0.3839285714285715</v>
      </c>
    </row>
    <row r="114">
      <c r="E114" t="inlineStr">
        <is>
          <t>Doubles</t>
        </is>
      </c>
      <c r="F114" t="inlineStr">
        <is>
          <t>Flanders</t>
        </is>
      </c>
      <c r="G114" t="inlineStr">
        <is>
          <t>Forster</t>
        </is>
      </c>
      <c r="H114" t="n">
        <v>0.5964912280701754</v>
      </c>
      <c r="I114" t="n">
        <v>0.4296875</v>
      </c>
    </row>
    <row r="115">
      <c r="E115" t="inlineStr">
        <is>
          <t>Doubles</t>
        </is>
      </c>
      <c r="F115" t="inlineStr">
        <is>
          <t>Hickerson</t>
        </is>
      </c>
      <c r="G115" t="inlineStr">
        <is>
          <t>McInerney</t>
        </is>
      </c>
      <c r="H115" t="n">
        <v>0.5</v>
      </c>
      <c r="I115" t="n">
        <v>0.3571428571428572</v>
      </c>
    </row>
    <row r="116">
      <c r="E116" t="inlineStr">
        <is>
          <t>Doubles</t>
        </is>
      </c>
      <c r="F116" t="inlineStr">
        <is>
          <t>Connolly</t>
        </is>
      </c>
      <c r="G116" t="inlineStr">
        <is>
          <t>Zimmer</t>
        </is>
      </c>
      <c r="H116" t="n">
        <v>0.5</v>
      </c>
      <c r="I116" t="n">
        <v>0.59375</v>
      </c>
    </row>
    <row r="117">
      <c r="E117" t="inlineStr">
        <is>
          <t>Doubles</t>
        </is>
      </c>
      <c r="F117" t="inlineStr">
        <is>
          <t>Cole</t>
        </is>
      </c>
      <c r="G117" t="inlineStr">
        <is>
          <t>Connors</t>
        </is>
      </c>
      <c r="H117" t="n">
        <v>0.3474576271186441</v>
      </c>
      <c r="I117" t="n">
        <v>0.4406779661016949</v>
      </c>
    </row>
    <row r="118">
      <c r="E118" t="inlineStr">
        <is>
          <t>Doubles</t>
        </is>
      </c>
      <c r="F118" t="inlineStr">
        <is>
          <t>Gray</t>
        </is>
      </c>
      <c r="G118" t="inlineStr">
        <is>
          <t>Norat</t>
        </is>
      </c>
      <c r="H118" t="n">
        <v>0.5277777777777778</v>
      </c>
      <c r="I118" t="n">
        <v>0.6547619047619048</v>
      </c>
    </row>
    <row r="119">
      <c r="E119" t="inlineStr">
        <is>
          <t>Doubles</t>
        </is>
      </c>
      <c r="F119" t="inlineStr">
        <is>
          <t>Fogan</t>
        </is>
      </c>
      <c r="G119" t="inlineStr">
        <is>
          <t>Lynch</t>
        </is>
      </c>
      <c r="H119" t="n">
        <v>0.5546875</v>
      </c>
      <c r="I119" t="n">
        <v>0.3728813559322034</v>
      </c>
    </row>
    <row r="120">
      <c r="E120" t="inlineStr">
        <is>
          <t>Doubles</t>
        </is>
      </c>
      <c r="F120" t="inlineStr">
        <is>
          <t>Connors</t>
        </is>
      </c>
      <c r="G120" t="inlineStr">
        <is>
          <t>Mangold</t>
        </is>
      </c>
      <c r="H120" t="n">
        <v>0.3839285714285715</v>
      </c>
      <c r="I120" t="n">
        <v>0.3474576271186441</v>
      </c>
    </row>
    <row r="121">
      <c r="E121" t="inlineStr">
        <is>
          <t>Doubles</t>
        </is>
      </c>
      <c r="F121" t="inlineStr">
        <is>
          <t>Grise</t>
        </is>
      </c>
      <c r="G121" t="inlineStr">
        <is>
          <t>Shivelli</t>
        </is>
      </c>
      <c r="H121" t="n">
        <v>0.4210526315789473</v>
      </c>
      <c r="I121" t="n">
        <v>0.546875</v>
      </c>
    </row>
    <row r="122">
      <c r="E122" t="inlineStr">
        <is>
          <t>Doubles</t>
        </is>
      </c>
      <c r="F122" t="inlineStr">
        <is>
          <t>Buss</t>
        </is>
      </c>
      <c r="G122" t="inlineStr">
        <is>
          <t>Lynch</t>
        </is>
      </c>
      <c r="H122" t="n">
        <v>0.5546875</v>
      </c>
      <c r="I122" t="n">
        <v>0.4482758620689655</v>
      </c>
    </row>
    <row r="123">
      <c r="E123" t="inlineStr">
        <is>
          <t>Doubles</t>
        </is>
      </c>
      <c r="F123" t="inlineStr">
        <is>
          <t>Flanders</t>
        </is>
      </c>
      <c r="G123" t="inlineStr">
        <is>
          <t>Forster</t>
        </is>
      </c>
      <c r="H123" t="n">
        <v>0.5964912280701754</v>
      </c>
      <c r="I123" t="n">
        <v>0.4296875</v>
      </c>
    </row>
    <row r="124">
      <c r="E124" t="inlineStr">
        <is>
          <t>Doubles</t>
        </is>
      </c>
      <c r="F124" t="inlineStr">
        <is>
          <t>Gray</t>
        </is>
      </c>
      <c r="G124" t="inlineStr">
        <is>
          <t>Norat</t>
        </is>
      </c>
      <c r="H124" t="n">
        <v>0.5277777777777778</v>
      </c>
      <c r="I124" t="n">
        <v>0.6547619047619048</v>
      </c>
    </row>
    <row r="125">
      <c r="E125" t="inlineStr">
        <is>
          <t>Doubles</t>
        </is>
      </c>
      <c r="F125" t="inlineStr">
        <is>
          <t>Connolly</t>
        </is>
      </c>
      <c r="G125" t="inlineStr">
        <is>
          <t>McInerney</t>
        </is>
      </c>
      <c r="H125" t="n">
        <v>0.5</v>
      </c>
      <c r="I125" t="n">
        <v>0.59375</v>
      </c>
    </row>
    <row r="126">
      <c r="E126" t="inlineStr">
        <is>
          <t>Doubles</t>
        </is>
      </c>
      <c r="F126" t="inlineStr">
        <is>
          <t>Zimmer</t>
        </is>
      </c>
      <c r="G126" t="inlineStr">
        <is>
          <t>Welker</t>
        </is>
      </c>
      <c r="H126" t="n">
        <v>0.5104166666666666</v>
      </c>
      <c r="I126" t="n">
        <v>0.5</v>
      </c>
    </row>
    <row r="127">
      <c r="E127" t="inlineStr">
        <is>
          <t>Doubles</t>
        </is>
      </c>
      <c r="F127" t="inlineStr">
        <is>
          <t>Ferrin</t>
        </is>
      </c>
      <c r="G127" t="inlineStr">
        <is>
          <t>Jackson</t>
        </is>
      </c>
      <c r="H127" t="n">
        <v>0.6171875</v>
      </c>
      <c r="I127" t="n">
        <v>0.5952380952380952</v>
      </c>
    </row>
    <row r="128">
      <c r="E128" t="inlineStr">
        <is>
          <t>Doubles</t>
        </is>
      </c>
      <c r="F128" t="inlineStr">
        <is>
          <t>Cole</t>
        </is>
      </c>
      <c r="G128" t="inlineStr">
        <is>
          <t>Weisberger</t>
        </is>
      </c>
      <c r="H128" t="n">
        <v>0.5</v>
      </c>
      <c r="I128" t="n">
        <v>0.4406779661016949</v>
      </c>
    </row>
    <row r="129">
      <c r="E129" t="inlineStr">
        <is>
          <t>Doubles</t>
        </is>
      </c>
      <c r="F129" t="inlineStr">
        <is>
          <t>Fogan</t>
        </is>
      </c>
      <c r="G129" t="inlineStr">
        <is>
          <t>Hickerson</t>
        </is>
      </c>
      <c r="H129" t="n">
        <v>0.3571428571428572</v>
      </c>
      <c r="I129" t="n">
        <v>0.3728813559322034</v>
      </c>
    </row>
    <row r="130">
      <c r="E130" t="inlineStr">
        <is>
          <t>Doubles</t>
        </is>
      </c>
      <c r="F130" t="inlineStr">
        <is>
          <t>Connors</t>
        </is>
      </c>
      <c r="G130" t="inlineStr">
        <is>
          <t>Mangold</t>
        </is>
      </c>
      <c r="H130" t="n">
        <v>0.3839285714285715</v>
      </c>
      <c r="I130" t="n">
        <v>0.3474576271186441</v>
      </c>
    </row>
    <row r="131">
      <c r="E131" t="inlineStr">
        <is>
          <t>Doubles</t>
        </is>
      </c>
      <c r="F131" t="inlineStr">
        <is>
          <t>Grise</t>
        </is>
      </c>
      <c r="G131" t="inlineStr">
        <is>
          <t>Shivelli</t>
        </is>
      </c>
      <c r="H131" t="n">
        <v>0.4210526315789473</v>
      </c>
      <c r="I131" t="n">
        <v>0.546875</v>
      </c>
    </row>
    <row r="132">
      <c r="E132" t="inlineStr">
        <is>
          <t>Doubles</t>
        </is>
      </c>
      <c r="F132" t="inlineStr">
        <is>
          <t>Buss</t>
        </is>
      </c>
      <c r="G132" t="inlineStr">
        <is>
          <t>Lynch</t>
        </is>
      </c>
      <c r="H132" t="n">
        <v>0.5546875</v>
      </c>
      <c r="I132" t="n">
        <v>0.4482758620689655</v>
      </c>
    </row>
    <row r="133">
      <c r="E133" t="inlineStr">
        <is>
          <t>Doubles</t>
        </is>
      </c>
      <c r="F133" t="inlineStr">
        <is>
          <t>Flanders</t>
        </is>
      </c>
      <c r="G133" t="inlineStr">
        <is>
          <t>Forster</t>
        </is>
      </c>
      <c r="H133" t="n">
        <v>0.5964912280701754</v>
      </c>
      <c r="I133" t="n">
        <v>0.4296875</v>
      </c>
    </row>
    <row r="134">
      <c r="E134" t="inlineStr">
        <is>
          <t>Doubles</t>
        </is>
      </c>
      <c r="F134" t="inlineStr">
        <is>
          <t>Gray</t>
        </is>
      </c>
      <c r="G134" t="inlineStr">
        <is>
          <t>Norat</t>
        </is>
      </c>
      <c r="H134" t="n">
        <v>0.5277777777777778</v>
      </c>
      <c r="I134" t="n">
        <v>0.6547619047619048</v>
      </c>
    </row>
    <row r="135">
      <c r="E135" t="inlineStr">
        <is>
          <t>Doubles</t>
        </is>
      </c>
      <c r="F135" t="inlineStr">
        <is>
          <t>Connolly</t>
        </is>
      </c>
      <c r="G135" t="inlineStr">
        <is>
          <t>McInerney</t>
        </is>
      </c>
      <c r="H135" t="n">
        <v>0.5</v>
      </c>
      <c r="I135" t="n">
        <v>0.59375</v>
      </c>
    </row>
    <row r="136">
      <c r="E136" t="inlineStr">
        <is>
          <t>Doubles</t>
        </is>
      </c>
      <c r="F136" t="inlineStr">
        <is>
          <t>Zimmer</t>
        </is>
      </c>
      <c r="G136" t="inlineStr">
        <is>
          <t>Welker</t>
        </is>
      </c>
      <c r="H136" t="n">
        <v>0.5104166666666666</v>
      </c>
      <c r="I136" t="n">
        <v>0.5</v>
      </c>
    </row>
    <row r="137">
      <c r="E137" t="inlineStr">
        <is>
          <t>Doubles</t>
        </is>
      </c>
      <c r="F137" t="inlineStr">
        <is>
          <t>Ferrin</t>
        </is>
      </c>
      <c r="G137" t="inlineStr">
        <is>
          <t>Jackson</t>
        </is>
      </c>
      <c r="H137" t="n">
        <v>0.6171875</v>
      </c>
      <c r="I137" t="n">
        <v>0.5952380952380952</v>
      </c>
    </row>
    <row r="138">
      <c r="E138" t="inlineStr">
        <is>
          <t>Doubles</t>
        </is>
      </c>
      <c r="F138" t="inlineStr">
        <is>
          <t>Cole</t>
        </is>
      </c>
      <c r="G138" t="inlineStr">
        <is>
          <t>Weisberger</t>
        </is>
      </c>
      <c r="H138" t="n">
        <v>0.5</v>
      </c>
      <c r="I138" t="n">
        <v>0.4406779661016949</v>
      </c>
    </row>
    <row r="139">
      <c r="E139" t="inlineStr">
        <is>
          <t>Doubles</t>
        </is>
      </c>
      <c r="F139" t="inlineStr">
        <is>
          <t>Fogan</t>
        </is>
      </c>
      <c r="G139" t="inlineStr">
        <is>
          <t>Hickerson</t>
        </is>
      </c>
      <c r="H139" t="n">
        <v>0.3571428571428572</v>
      </c>
      <c r="I139" t="n">
        <v>0.3728813559322034</v>
      </c>
    </row>
    <row r="140">
      <c r="E140" t="inlineStr">
        <is>
          <t>Doubles</t>
        </is>
      </c>
      <c r="F140" t="inlineStr">
        <is>
          <t>Gray</t>
        </is>
      </c>
      <c r="G140" t="inlineStr">
        <is>
          <t>Poirier</t>
        </is>
      </c>
      <c r="H140" t="n">
        <v>0.4861111111111111</v>
      </c>
      <c r="I140" t="n">
        <v>0.6547619047619048</v>
      </c>
    </row>
    <row r="141">
      <c r="E141" t="inlineStr">
        <is>
          <t>Doubles</t>
        </is>
      </c>
      <c r="F141" t="inlineStr">
        <is>
          <t>Delaney</t>
        </is>
      </c>
      <c r="G141" t="inlineStr">
        <is>
          <t>Mangold</t>
        </is>
      </c>
      <c r="H141" t="n">
        <v>0.3839285714285715</v>
      </c>
      <c r="I141" t="n">
        <v>0.4655172413793103</v>
      </c>
    </row>
    <row r="142">
      <c r="E142" t="inlineStr">
        <is>
          <t>Doubles</t>
        </is>
      </c>
      <c r="F142" t="inlineStr">
        <is>
          <t>Grise</t>
        </is>
      </c>
      <c r="G142" t="inlineStr">
        <is>
          <t>Lynch</t>
        </is>
      </c>
      <c r="H142" t="n">
        <v>0.5546875</v>
      </c>
      <c r="I142" t="n">
        <v>0.546875</v>
      </c>
    </row>
    <row r="143">
      <c r="E143" t="inlineStr">
        <is>
          <t>Doubles</t>
        </is>
      </c>
      <c r="F143" t="inlineStr">
        <is>
          <t>Cole</t>
        </is>
      </c>
      <c r="G143" t="inlineStr">
        <is>
          <t>Jackson</t>
        </is>
      </c>
      <c r="H143" t="n">
        <v>0.6171875</v>
      </c>
      <c r="I143" t="n">
        <v>0.4406779661016949</v>
      </c>
    </row>
    <row r="144">
      <c r="E144" t="inlineStr">
        <is>
          <t>Doubles</t>
        </is>
      </c>
      <c r="F144" t="inlineStr">
        <is>
          <t>Ferrin</t>
        </is>
      </c>
      <c r="G144" t="inlineStr">
        <is>
          <t>Flanders</t>
        </is>
      </c>
      <c r="H144" t="n">
        <v>0.4296875</v>
      </c>
      <c r="I144" t="n">
        <v>0.5952380952380952</v>
      </c>
    </row>
    <row r="145">
      <c r="E145" t="inlineStr">
        <is>
          <t>Doubles</t>
        </is>
      </c>
      <c r="F145" t="inlineStr">
        <is>
          <t>Connolly</t>
        </is>
      </c>
      <c r="G145" t="inlineStr">
        <is>
          <t>Shivelli</t>
        </is>
      </c>
      <c r="H145" t="n">
        <v>0.4210526315789473</v>
      </c>
      <c r="I145" t="n">
        <v>0.59375</v>
      </c>
    </row>
    <row r="146">
      <c r="E146" t="inlineStr">
        <is>
          <t>Doubles</t>
        </is>
      </c>
      <c r="F146" t="inlineStr">
        <is>
          <t>Forster</t>
        </is>
      </c>
      <c r="G146" t="inlineStr">
        <is>
          <t>McInerney</t>
        </is>
      </c>
      <c r="H146" t="n">
        <v>0.5</v>
      </c>
      <c r="I146" t="n">
        <v>0.5964912280701754</v>
      </c>
    </row>
    <row r="147">
      <c r="E147" t="inlineStr">
        <is>
          <t>Doubles</t>
        </is>
      </c>
      <c r="F147" t="inlineStr">
        <is>
          <t>Fogan</t>
        </is>
      </c>
      <c r="G147" t="inlineStr">
        <is>
          <t>Hilts</t>
        </is>
      </c>
      <c r="H147" t="n">
        <v>0.4732142857142857</v>
      </c>
      <c r="I147" t="n">
        <v>0.3728813559322034</v>
      </c>
    </row>
    <row r="148">
      <c r="E148" t="inlineStr">
        <is>
          <t>Doubles</t>
        </is>
      </c>
      <c r="F148" t="inlineStr">
        <is>
          <t>Connors</t>
        </is>
      </c>
      <c r="G148" t="inlineStr">
        <is>
          <t>Welker</t>
        </is>
      </c>
      <c r="H148" t="n">
        <v>0.5104166666666666</v>
      </c>
      <c r="I148" t="n">
        <v>0.3474576271186441</v>
      </c>
    </row>
    <row r="149">
      <c r="E149" t="inlineStr">
        <is>
          <t>Doubles</t>
        </is>
      </c>
      <c r="F149" t="inlineStr">
        <is>
          <t>Norat</t>
        </is>
      </c>
      <c r="G149" t="inlineStr">
        <is>
          <t>Zimmer</t>
        </is>
      </c>
      <c r="H149" t="n">
        <v>0.5</v>
      </c>
      <c r="I149" t="n">
        <v>0.5277777777777778</v>
      </c>
    </row>
    <row r="150">
      <c r="E150" t="inlineStr">
        <is>
          <t>Doubles</t>
        </is>
      </c>
      <c r="F150" t="inlineStr">
        <is>
          <t>Gray</t>
        </is>
      </c>
      <c r="G150" t="inlineStr">
        <is>
          <t>Poirier</t>
        </is>
      </c>
      <c r="H150" t="n">
        <v>0.4861111111111111</v>
      </c>
      <c r="I150" t="n">
        <v>0.6547619047619048</v>
      </c>
    </row>
    <row r="151">
      <c r="E151" t="inlineStr">
        <is>
          <t>Doubles</t>
        </is>
      </c>
      <c r="F151" t="inlineStr">
        <is>
          <t>Delaney</t>
        </is>
      </c>
      <c r="G151" t="inlineStr">
        <is>
          <t>Mangold</t>
        </is>
      </c>
      <c r="H151" t="n">
        <v>0.3839285714285715</v>
      </c>
      <c r="I151" t="n">
        <v>0.4655172413793103</v>
      </c>
    </row>
    <row r="152">
      <c r="E152" t="inlineStr">
        <is>
          <t>Doubles</t>
        </is>
      </c>
      <c r="F152" t="inlineStr">
        <is>
          <t>Grise</t>
        </is>
      </c>
      <c r="G152" t="inlineStr">
        <is>
          <t>Lynch</t>
        </is>
      </c>
      <c r="H152" t="n">
        <v>0.5546875</v>
      </c>
      <c r="I152" t="n">
        <v>0.546875</v>
      </c>
    </row>
    <row r="153">
      <c r="E153" t="inlineStr">
        <is>
          <t>Doubles</t>
        </is>
      </c>
      <c r="F153" t="inlineStr">
        <is>
          <t>Cole</t>
        </is>
      </c>
      <c r="G153" t="inlineStr">
        <is>
          <t>Jackson</t>
        </is>
      </c>
      <c r="H153" t="n">
        <v>0.6171875</v>
      </c>
      <c r="I153" t="n">
        <v>0.4406779661016949</v>
      </c>
    </row>
    <row r="154">
      <c r="E154" t="inlineStr">
        <is>
          <t>Doubles</t>
        </is>
      </c>
      <c r="F154" t="inlineStr">
        <is>
          <t>Ferrin</t>
        </is>
      </c>
      <c r="G154" t="inlineStr">
        <is>
          <t>Flanders</t>
        </is>
      </c>
      <c r="H154" t="n">
        <v>0.4296875</v>
      </c>
      <c r="I154" t="n">
        <v>0.5952380952380952</v>
      </c>
    </row>
    <row r="155">
      <c r="E155" t="inlineStr">
        <is>
          <t>Doubles</t>
        </is>
      </c>
      <c r="F155" t="inlineStr">
        <is>
          <t>Connolly</t>
        </is>
      </c>
      <c r="G155" t="inlineStr">
        <is>
          <t>Shivelli</t>
        </is>
      </c>
      <c r="H155" t="n">
        <v>0.4210526315789473</v>
      </c>
      <c r="I155" t="n">
        <v>0.59375</v>
      </c>
    </row>
    <row r="156">
      <c r="E156" t="inlineStr">
        <is>
          <t>Doubles</t>
        </is>
      </c>
      <c r="F156" t="inlineStr">
        <is>
          <t>Forster</t>
        </is>
      </c>
      <c r="G156" t="inlineStr">
        <is>
          <t>McInerney</t>
        </is>
      </c>
      <c r="H156" t="n">
        <v>0.5</v>
      </c>
      <c r="I156" t="n">
        <v>0.5964912280701754</v>
      </c>
    </row>
    <row r="157">
      <c r="E157" t="inlineStr">
        <is>
          <t>Doubles</t>
        </is>
      </c>
      <c r="F157" t="inlineStr">
        <is>
          <t>Fogan</t>
        </is>
      </c>
      <c r="G157" t="inlineStr">
        <is>
          <t>Hilts</t>
        </is>
      </c>
      <c r="H157" t="n">
        <v>0.4732142857142857</v>
      </c>
      <c r="I157" t="n">
        <v>0.3728813559322034</v>
      </c>
    </row>
    <row r="158">
      <c r="E158" t="inlineStr">
        <is>
          <t>Doubles</t>
        </is>
      </c>
      <c r="F158" t="inlineStr">
        <is>
          <t>Connors</t>
        </is>
      </c>
      <c r="G158" t="inlineStr">
        <is>
          <t>Welker</t>
        </is>
      </c>
      <c r="H158" t="n">
        <v>0.5104166666666666</v>
      </c>
      <c r="I158" t="n">
        <v>0.3474576271186441</v>
      </c>
    </row>
    <row r="159">
      <c r="E159" t="inlineStr">
        <is>
          <t>Doubles</t>
        </is>
      </c>
      <c r="F159" t="inlineStr">
        <is>
          <t>Norat</t>
        </is>
      </c>
      <c r="G159" t="inlineStr">
        <is>
          <t>Zimmer</t>
        </is>
      </c>
      <c r="H159" t="n">
        <v>0.5</v>
      </c>
      <c r="I159" t="n">
        <v>0.5277777777777778</v>
      </c>
    </row>
    <row r="160">
      <c r="E160" t="inlineStr">
        <is>
          <t>Doubles</t>
        </is>
      </c>
      <c r="F160" t="inlineStr">
        <is>
          <t>Flanders</t>
        </is>
      </c>
      <c r="G160" t="inlineStr">
        <is>
          <t>Poirier</t>
        </is>
      </c>
      <c r="H160" t="n">
        <v>0.4861111111111111</v>
      </c>
      <c r="I160" t="n">
        <v>0.4296875</v>
      </c>
    </row>
    <row r="161">
      <c r="E161" t="inlineStr">
        <is>
          <t>Doubles</t>
        </is>
      </c>
      <c r="F161" t="inlineStr">
        <is>
          <t>Grise</t>
        </is>
      </c>
      <c r="G161" t="inlineStr">
        <is>
          <t>Mangold</t>
        </is>
      </c>
      <c r="H161" t="n">
        <v>0.3839285714285715</v>
      </c>
      <c r="I161" t="n">
        <v>0.546875</v>
      </c>
    </row>
    <row r="162">
      <c r="E162" t="inlineStr">
        <is>
          <t>Doubles</t>
        </is>
      </c>
      <c r="F162" t="inlineStr">
        <is>
          <t>Connolly</t>
        </is>
      </c>
      <c r="G162" t="inlineStr">
        <is>
          <t>Forster</t>
        </is>
      </c>
      <c r="H162" t="n">
        <v>0.5964912280701754</v>
      </c>
      <c r="I162" t="n">
        <v>0.59375</v>
      </c>
    </row>
    <row r="163">
      <c r="E163" t="inlineStr">
        <is>
          <t>Doubles</t>
        </is>
      </c>
      <c r="F163" t="inlineStr">
        <is>
          <t>Ferrin</t>
        </is>
      </c>
      <c r="G163" t="inlineStr">
        <is>
          <t>Jackson</t>
        </is>
      </c>
      <c r="H163" t="n">
        <v>0.6171875</v>
      </c>
      <c r="I163" t="n">
        <v>0.5952380952380952</v>
      </c>
    </row>
    <row r="164">
      <c r="E164" t="inlineStr">
        <is>
          <t>Doubles</t>
        </is>
      </c>
      <c r="F164" t="inlineStr">
        <is>
          <t>Gray</t>
        </is>
      </c>
      <c r="G164" t="inlineStr">
        <is>
          <t>Welker</t>
        </is>
      </c>
      <c r="H164" t="n">
        <v>0.5104166666666666</v>
      </c>
      <c r="I164" t="n">
        <v>0.6547619047619048</v>
      </c>
    </row>
    <row r="165">
      <c r="E165" t="inlineStr">
        <is>
          <t>Doubles</t>
        </is>
      </c>
      <c r="F165" t="inlineStr">
        <is>
          <t>McInerney</t>
        </is>
      </c>
      <c r="G165" t="inlineStr">
        <is>
          <t>Shivelli</t>
        </is>
      </c>
      <c r="H165" t="n">
        <v>0.4210526315789473</v>
      </c>
      <c r="I165" t="n">
        <v>0.5</v>
      </c>
    </row>
    <row r="166">
      <c r="E166" t="inlineStr">
        <is>
          <t>Doubles</t>
        </is>
      </c>
      <c r="F166" t="inlineStr">
        <is>
          <t>Delaney</t>
        </is>
      </c>
      <c r="G166" t="inlineStr">
        <is>
          <t>Lynch</t>
        </is>
      </c>
      <c r="H166" t="n">
        <v>0.5546875</v>
      </c>
      <c r="I166" t="n">
        <v>0.4655172413793103</v>
      </c>
    </row>
    <row r="167">
      <c r="E167" t="inlineStr">
        <is>
          <t>Doubles</t>
        </is>
      </c>
      <c r="F167" t="inlineStr">
        <is>
          <t>Fogan</t>
        </is>
      </c>
      <c r="G167" t="inlineStr">
        <is>
          <t>Hilts</t>
        </is>
      </c>
      <c r="H167" t="n">
        <v>0.4732142857142857</v>
      </c>
      <c r="I167" t="n">
        <v>0.3728813559322034</v>
      </c>
    </row>
    <row r="168">
      <c r="E168" t="inlineStr">
        <is>
          <t>Doubles</t>
        </is>
      </c>
      <c r="F168" t="inlineStr">
        <is>
          <t>Norat</t>
        </is>
      </c>
      <c r="G168" t="inlineStr">
        <is>
          <t>Zimmer</t>
        </is>
      </c>
      <c r="H168" t="n">
        <v>0.5</v>
      </c>
      <c r="I168" t="n">
        <v>0.5277777777777778</v>
      </c>
    </row>
    <row r="169">
      <c r="E169" t="inlineStr">
        <is>
          <t>Doubles</t>
        </is>
      </c>
      <c r="F169" t="inlineStr">
        <is>
          <t>Cole</t>
        </is>
      </c>
      <c r="G169" t="inlineStr">
        <is>
          <t>Connors</t>
        </is>
      </c>
      <c r="H169" t="n">
        <v>0.3474576271186441</v>
      </c>
      <c r="I169" t="n">
        <v>0.4406779661016949</v>
      </c>
    </row>
    <row r="170">
      <c r="E170" t="inlineStr">
        <is>
          <t>Doubles</t>
        </is>
      </c>
      <c r="F170" t="inlineStr">
        <is>
          <t>Flanders</t>
        </is>
      </c>
      <c r="G170" t="inlineStr">
        <is>
          <t>Poirier</t>
        </is>
      </c>
      <c r="H170" t="n">
        <v>0.4861111111111111</v>
      </c>
      <c r="I170" t="n">
        <v>0.4296875</v>
      </c>
    </row>
    <row r="171">
      <c r="E171" t="inlineStr">
        <is>
          <t>Doubles</t>
        </is>
      </c>
      <c r="F171" t="inlineStr">
        <is>
          <t>Grise</t>
        </is>
      </c>
      <c r="G171" t="inlineStr">
        <is>
          <t>Mangold</t>
        </is>
      </c>
      <c r="H171" t="n">
        <v>0.3839285714285715</v>
      </c>
      <c r="I171" t="n">
        <v>0.546875</v>
      </c>
    </row>
    <row r="172">
      <c r="E172" t="inlineStr">
        <is>
          <t>Doubles</t>
        </is>
      </c>
      <c r="F172" t="inlineStr">
        <is>
          <t>Connolly</t>
        </is>
      </c>
      <c r="G172" t="inlineStr">
        <is>
          <t>Forster</t>
        </is>
      </c>
      <c r="H172" t="n">
        <v>0.5964912280701754</v>
      </c>
      <c r="I172" t="n">
        <v>0.59375</v>
      </c>
    </row>
    <row r="173">
      <c r="E173" t="inlineStr">
        <is>
          <t>Doubles</t>
        </is>
      </c>
      <c r="F173" t="inlineStr">
        <is>
          <t>Ferrin</t>
        </is>
      </c>
      <c r="G173" t="inlineStr">
        <is>
          <t>Jackson</t>
        </is>
      </c>
      <c r="H173" t="n">
        <v>0.6171875</v>
      </c>
      <c r="I173" t="n">
        <v>0.5952380952380952</v>
      </c>
    </row>
    <row r="174">
      <c r="E174" t="inlineStr">
        <is>
          <t>Doubles</t>
        </is>
      </c>
      <c r="F174" t="inlineStr">
        <is>
          <t>Gray</t>
        </is>
      </c>
      <c r="G174" t="inlineStr">
        <is>
          <t>Welker</t>
        </is>
      </c>
      <c r="H174" t="n">
        <v>0.5104166666666666</v>
      </c>
      <c r="I174" t="n">
        <v>0.6547619047619048</v>
      </c>
    </row>
    <row r="175">
      <c r="E175" t="inlineStr">
        <is>
          <t>Doubles</t>
        </is>
      </c>
      <c r="F175" t="inlineStr">
        <is>
          <t>McInerney</t>
        </is>
      </c>
      <c r="G175" t="inlineStr">
        <is>
          <t>Shivelli</t>
        </is>
      </c>
      <c r="H175" t="n">
        <v>0.4210526315789473</v>
      </c>
      <c r="I175" t="n">
        <v>0.5</v>
      </c>
    </row>
    <row r="176">
      <c r="E176" t="inlineStr">
        <is>
          <t>Doubles</t>
        </is>
      </c>
      <c r="F176" t="inlineStr">
        <is>
          <t>Delaney</t>
        </is>
      </c>
      <c r="G176" t="inlineStr">
        <is>
          <t>Lynch</t>
        </is>
      </c>
      <c r="H176" t="n">
        <v>0.5546875</v>
      </c>
      <c r="I176" t="n">
        <v>0.4655172413793103</v>
      </c>
    </row>
    <row r="177">
      <c r="E177" t="inlineStr">
        <is>
          <t>Doubles</t>
        </is>
      </c>
      <c r="F177" t="inlineStr">
        <is>
          <t>Fogan</t>
        </is>
      </c>
      <c r="G177" t="inlineStr">
        <is>
          <t>Hilts</t>
        </is>
      </c>
      <c r="H177" t="n">
        <v>0.4732142857142857</v>
      </c>
      <c r="I177" t="n">
        <v>0.3728813559322034</v>
      </c>
    </row>
    <row r="178">
      <c r="E178" t="inlineStr">
        <is>
          <t>Doubles</t>
        </is>
      </c>
      <c r="F178" t="inlineStr">
        <is>
          <t>Norat</t>
        </is>
      </c>
      <c r="G178" t="inlineStr">
        <is>
          <t>Zimmer</t>
        </is>
      </c>
      <c r="H178" t="n">
        <v>0.5</v>
      </c>
      <c r="I178" t="n">
        <v>0.5277777777777778</v>
      </c>
    </row>
    <row r="179">
      <c r="E179" t="inlineStr">
        <is>
          <t>Doubles</t>
        </is>
      </c>
      <c r="F179" t="inlineStr">
        <is>
          <t>Cole</t>
        </is>
      </c>
      <c r="G179" t="inlineStr">
        <is>
          <t>Connors</t>
        </is>
      </c>
      <c r="H179" t="n">
        <v>0.3474576271186441</v>
      </c>
      <c r="I179" t="n">
        <v>0.4406779661016949</v>
      </c>
    </row>
    <row r="180">
      <c r="E180" t="inlineStr">
        <is>
          <t>Doubles</t>
        </is>
      </c>
      <c r="F180" t="inlineStr">
        <is>
          <t>Gray</t>
        </is>
      </c>
      <c r="G180" t="inlineStr">
        <is>
          <t>Hilts</t>
        </is>
      </c>
      <c r="H180" t="n">
        <v>0.4732142857142857</v>
      </c>
      <c r="I180" t="n">
        <v>0.6547619047619048</v>
      </c>
    </row>
    <row r="181">
      <c r="E181" t="inlineStr">
        <is>
          <t>Doubles</t>
        </is>
      </c>
      <c r="F181" t="inlineStr">
        <is>
          <t>Flanders</t>
        </is>
      </c>
      <c r="G181" t="inlineStr">
        <is>
          <t>Forster</t>
        </is>
      </c>
      <c r="H181" t="n">
        <v>0.5964912280701754</v>
      </c>
      <c r="I181" t="n">
        <v>0.4296875</v>
      </c>
    </row>
    <row r="182">
      <c r="E182" t="inlineStr">
        <is>
          <t>Doubles</t>
        </is>
      </c>
      <c r="F182" t="inlineStr">
        <is>
          <t>Cole</t>
        </is>
      </c>
      <c r="G182" t="inlineStr">
        <is>
          <t>Ferrin</t>
        </is>
      </c>
      <c r="H182" t="n">
        <v>0.5952380952380952</v>
      </c>
      <c r="I182" t="n">
        <v>0.4406779661016949</v>
      </c>
    </row>
    <row r="183">
      <c r="E183" t="inlineStr">
        <is>
          <t>Doubles</t>
        </is>
      </c>
      <c r="F183" t="inlineStr">
        <is>
          <t>Fogan</t>
        </is>
      </c>
      <c r="G183" t="inlineStr">
        <is>
          <t>Lynch</t>
        </is>
      </c>
      <c r="H183" t="n">
        <v>0.5546875</v>
      </c>
      <c r="I183" t="n">
        <v>0.3728813559322034</v>
      </c>
    </row>
    <row r="184">
      <c r="E184" t="inlineStr">
        <is>
          <t>Doubles</t>
        </is>
      </c>
      <c r="F184" t="inlineStr">
        <is>
          <t>Grise</t>
        </is>
      </c>
      <c r="G184" t="inlineStr">
        <is>
          <t>Jackson</t>
        </is>
      </c>
      <c r="H184" t="n">
        <v>0.6171875</v>
      </c>
      <c r="I184" t="n">
        <v>0.546875</v>
      </c>
    </row>
    <row r="185">
      <c r="E185" t="inlineStr">
        <is>
          <t>Doubles</t>
        </is>
      </c>
      <c r="F185" t="inlineStr">
        <is>
          <t>Connolly</t>
        </is>
      </c>
      <c r="G185" t="inlineStr">
        <is>
          <t>Zimmer</t>
        </is>
      </c>
      <c r="H185" t="n">
        <v>0.5</v>
      </c>
      <c r="I185" t="n">
        <v>0.59375</v>
      </c>
    </row>
    <row r="186">
      <c r="E186" t="inlineStr">
        <is>
          <t>Doubles</t>
        </is>
      </c>
      <c r="F186" t="inlineStr">
        <is>
          <t>Norat</t>
        </is>
      </c>
      <c r="G186" t="inlineStr">
        <is>
          <t>Poirier</t>
        </is>
      </c>
      <c r="H186" t="n">
        <v>0.4861111111111111</v>
      </c>
      <c r="I186" t="n">
        <v>0.5277777777777778</v>
      </c>
    </row>
    <row r="187">
      <c r="E187" t="inlineStr">
        <is>
          <t>Doubles</t>
        </is>
      </c>
      <c r="F187" t="inlineStr">
        <is>
          <t>McInerney</t>
        </is>
      </c>
      <c r="G187" t="inlineStr">
        <is>
          <t>Shivelli</t>
        </is>
      </c>
      <c r="H187" t="n">
        <v>0.4210526315789473</v>
      </c>
      <c r="I187" t="n">
        <v>0.5</v>
      </c>
    </row>
    <row r="188">
      <c r="E188" t="inlineStr">
        <is>
          <t>Doubles</t>
        </is>
      </c>
      <c r="F188" t="inlineStr">
        <is>
          <t>Buss</t>
        </is>
      </c>
      <c r="G188" t="inlineStr">
        <is>
          <t>Mangold</t>
        </is>
      </c>
      <c r="H188" t="n">
        <v>0.3839285714285715</v>
      </c>
      <c r="I188" t="n">
        <v>0.4482758620689655</v>
      </c>
    </row>
    <row r="189">
      <c r="E189" t="inlineStr">
        <is>
          <t>Doubles</t>
        </is>
      </c>
      <c r="F189" t="inlineStr">
        <is>
          <t>Connors</t>
        </is>
      </c>
      <c r="G189" t="inlineStr">
        <is>
          <t>Welker</t>
        </is>
      </c>
      <c r="H189" t="n">
        <v>0.5104166666666666</v>
      </c>
      <c r="I189" t="n">
        <v>0.3474576271186441</v>
      </c>
    </row>
    <row r="190">
      <c r="E190" t="inlineStr">
        <is>
          <t>Doubles</t>
        </is>
      </c>
      <c r="F190" t="inlineStr">
        <is>
          <t>Gray</t>
        </is>
      </c>
      <c r="G190" t="inlineStr">
        <is>
          <t>Hilts</t>
        </is>
      </c>
      <c r="H190" t="n">
        <v>0.4732142857142857</v>
      </c>
      <c r="I190" t="n">
        <v>0.6547619047619048</v>
      </c>
    </row>
    <row r="191">
      <c r="E191" t="inlineStr">
        <is>
          <t>Doubles</t>
        </is>
      </c>
      <c r="F191" t="inlineStr">
        <is>
          <t>Flanders</t>
        </is>
      </c>
      <c r="G191" t="inlineStr">
        <is>
          <t>Forster</t>
        </is>
      </c>
      <c r="H191" t="n">
        <v>0.5964912280701754</v>
      </c>
      <c r="I191" t="n">
        <v>0.4296875</v>
      </c>
    </row>
    <row r="192">
      <c r="E192" t="inlineStr">
        <is>
          <t>Doubles</t>
        </is>
      </c>
      <c r="F192" t="inlineStr">
        <is>
          <t>Cole</t>
        </is>
      </c>
      <c r="G192" t="inlineStr">
        <is>
          <t>Ferrin</t>
        </is>
      </c>
      <c r="H192" t="n">
        <v>0.5952380952380952</v>
      </c>
      <c r="I192" t="n">
        <v>0.4406779661016949</v>
      </c>
    </row>
    <row r="193">
      <c r="E193" t="inlineStr">
        <is>
          <t>Doubles</t>
        </is>
      </c>
      <c r="F193" t="inlineStr">
        <is>
          <t>Fogan</t>
        </is>
      </c>
      <c r="G193" t="inlineStr">
        <is>
          <t>Lynch</t>
        </is>
      </c>
      <c r="H193" t="n">
        <v>0.5546875</v>
      </c>
      <c r="I193" t="n">
        <v>0.3728813559322034</v>
      </c>
    </row>
    <row r="194">
      <c r="E194" t="inlineStr">
        <is>
          <t>Doubles</t>
        </is>
      </c>
      <c r="F194" t="inlineStr">
        <is>
          <t>Grise</t>
        </is>
      </c>
      <c r="G194" t="inlineStr">
        <is>
          <t>Jackson</t>
        </is>
      </c>
      <c r="H194" t="n">
        <v>0.6171875</v>
      </c>
      <c r="I194" t="n">
        <v>0.546875</v>
      </c>
    </row>
    <row r="195">
      <c r="E195" t="inlineStr">
        <is>
          <t>Doubles</t>
        </is>
      </c>
      <c r="F195" t="inlineStr">
        <is>
          <t>Connolly</t>
        </is>
      </c>
      <c r="G195" t="inlineStr">
        <is>
          <t>Zimmer</t>
        </is>
      </c>
      <c r="H195" t="n">
        <v>0.5</v>
      </c>
      <c r="I195" t="n">
        <v>0.59375</v>
      </c>
    </row>
    <row r="196">
      <c r="E196" t="inlineStr">
        <is>
          <t>Doubles</t>
        </is>
      </c>
      <c r="F196" t="inlineStr">
        <is>
          <t>Norat</t>
        </is>
      </c>
      <c r="G196" t="inlineStr">
        <is>
          <t>Poirier</t>
        </is>
      </c>
      <c r="H196" t="n">
        <v>0.4861111111111111</v>
      </c>
      <c r="I196" t="n">
        <v>0.5277777777777778</v>
      </c>
    </row>
    <row r="197">
      <c r="E197" t="inlineStr">
        <is>
          <t>Doubles</t>
        </is>
      </c>
      <c r="F197" t="inlineStr">
        <is>
          <t>McInerney</t>
        </is>
      </c>
      <c r="G197" t="inlineStr">
        <is>
          <t>Shivelli</t>
        </is>
      </c>
      <c r="H197" t="n">
        <v>0.4210526315789473</v>
      </c>
      <c r="I197" t="n">
        <v>0.5</v>
      </c>
    </row>
    <row r="198">
      <c r="E198" t="inlineStr">
        <is>
          <t>Doubles</t>
        </is>
      </c>
      <c r="F198" t="inlineStr">
        <is>
          <t>Buss</t>
        </is>
      </c>
      <c r="G198" t="inlineStr">
        <is>
          <t>Mangold</t>
        </is>
      </c>
      <c r="H198" t="n">
        <v>0.3839285714285715</v>
      </c>
      <c r="I198" t="n">
        <v>0.4482758620689655</v>
      </c>
    </row>
    <row r="199">
      <c r="E199" t="inlineStr">
        <is>
          <t>Doubles</t>
        </is>
      </c>
      <c r="F199" t="inlineStr">
        <is>
          <t>Connors</t>
        </is>
      </c>
      <c r="G199" t="inlineStr">
        <is>
          <t>Welker</t>
        </is>
      </c>
      <c r="H199" t="n">
        <v>0.5104166666666666</v>
      </c>
      <c r="I199" t="n">
        <v>0.3474576271186441</v>
      </c>
    </row>
    <row r="200">
      <c r="E200" t="inlineStr">
        <is>
          <t>Doubles</t>
        </is>
      </c>
      <c r="F200" t="inlineStr">
        <is>
          <t>Gray</t>
        </is>
      </c>
      <c r="G200" t="inlineStr">
        <is>
          <t>Lynch</t>
        </is>
      </c>
      <c r="H200" t="n">
        <v>0.5546875</v>
      </c>
      <c r="I200" t="n">
        <v>0.6547619047619048</v>
      </c>
    </row>
    <row r="201">
      <c r="E201" t="inlineStr">
        <is>
          <t>Doubles</t>
        </is>
      </c>
      <c r="F201" t="inlineStr">
        <is>
          <t>Ferrin</t>
        </is>
      </c>
      <c r="G201" t="inlineStr">
        <is>
          <t>Flanders</t>
        </is>
      </c>
      <c r="H201" t="n">
        <v>0.4296875</v>
      </c>
      <c r="I201" t="n">
        <v>0.5952380952380952</v>
      </c>
    </row>
    <row r="202">
      <c r="E202" t="inlineStr">
        <is>
          <t>Doubles</t>
        </is>
      </c>
      <c r="F202" t="inlineStr">
        <is>
          <t>Connolly</t>
        </is>
      </c>
      <c r="G202" t="inlineStr">
        <is>
          <t>Forster</t>
        </is>
      </c>
      <c r="H202" t="n">
        <v>0.5964912280701754</v>
      </c>
      <c r="I202" t="n">
        <v>0.59375</v>
      </c>
    </row>
    <row r="203">
      <c r="E203" t="inlineStr">
        <is>
          <t>Doubles</t>
        </is>
      </c>
      <c r="F203" t="inlineStr">
        <is>
          <t>Fogan</t>
        </is>
      </c>
      <c r="G203" t="inlineStr">
        <is>
          <t>Hilts</t>
        </is>
      </c>
      <c r="H203" t="n">
        <v>0.4732142857142857</v>
      </c>
      <c r="I203" t="n">
        <v>0.3728813559322034</v>
      </c>
    </row>
    <row r="204">
      <c r="E204" t="inlineStr">
        <is>
          <t>Doubles</t>
        </is>
      </c>
      <c r="F204" t="inlineStr">
        <is>
          <t>Jackson</t>
        </is>
      </c>
      <c r="G204" t="inlineStr">
        <is>
          <t>McInerney</t>
        </is>
      </c>
      <c r="H204" t="n">
        <v>0.5</v>
      </c>
      <c r="I204" t="n">
        <v>0.6171875</v>
      </c>
    </row>
    <row r="205">
      <c r="E205" t="inlineStr">
        <is>
          <t>Doubles</t>
        </is>
      </c>
      <c r="F205" t="inlineStr">
        <is>
          <t>Cole</t>
        </is>
      </c>
      <c r="G205" t="inlineStr">
        <is>
          <t>Poirier</t>
        </is>
      </c>
      <c r="H205" t="n">
        <v>0.4861111111111111</v>
      </c>
      <c r="I205" t="n">
        <v>0.4406779661016949</v>
      </c>
    </row>
    <row r="206">
      <c r="E206" t="inlineStr">
        <is>
          <t>Doubles</t>
        </is>
      </c>
      <c r="F206" t="inlineStr">
        <is>
          <t>Norat</t>
        </is>
      </c>
      <c r="G206" t="inlineStr">
        <is>
          <t>Welker</t>
        </is>
      </c>
      <c r="H206" t="n">
        <v>0.5104166666666666</v>
      </c>
      <c r="I206" t="n">
        <v>0.5277777777777778</v>
      </c>
    </row>
    <row r="207">
      <c r="E207" t="inlineStr">
        <is>
          <t>Doubles</t>
        </is>
      </c>
      <c r="F207" t="inlineStr">
        <is>
          <t>Grise</t>
        </is>
      </c>
      <c r="G207" t="inlineStr">
        <is>
          <t>Mangold</t>
        </is>
      </c>
      <c r="H207" t="n">
        <v>0.3839285714285715</v>
      </c>
      <c r="I207" t="n">
        <v>0.546875</v>
      </c>
    </row>
    <row r="208">
      <c r="E208" t="inlineStr">
        <is>
          <t>Doubles</t>
        </is>
      </c>
      <c r="F208" t="inlineStr">
        <is>
          <t>Buss</t>
        </is>
      </c>
      <c r="G208" t="inlineStr">
        <is>
          <t>Shivelli</t>
        </is>
      </c>
      <c r="H208" t="n">
        <v>0.4210526315789473</v>
      </c>
      <c r="I208" t="n">
        <v>0.4482758620689655</v>
      </c>
    </row>
    <row r="209">
      <c r="E209" t="inlineStr">
        <is>
          <t>Doubles</t>
        </is>
      </c>
      <c r="F209" t="inlineStr">
        <is>
          <t>Connors</t>
        </is>
      </c>
      <c r="G209" t="inlineStr">
        <is>
          <t>Zimmer</t>
        </is>
      </c>
      <c r="H209" t="n">
        <v>0.5</v>
      </c>
      <c r="I209" t="n">
        <v>0.3474576271186441</v>
      </c>
    </row>
    <row r="210">
      <c r="E210" t="inlineStr">
        <is>
          <t>Doubles</t>
        </is>
      </c>
      <c r="F210" t="inlineStr">
        <is>
          <t>Gray</t>
        </is>
      </c>
      <c r="G210" t="inlineStr">
        <is>
          <t>Lynch</t>
        </is>
      </c>
      <c r="H210" t="n">
        <v>0.5546875</v>
      </c>
      <c r="I210" t="n">
        <v>0.6547619047619048</v>
      </c>
    </row>
    <row r="211">
      <c r="E211" t="inlineStr">
        <is>
          <t>Doubles</t>
        </is>
      </c>
      <c r="F211" t="inlineStr">
        <is>
          <t>Ferrin</t>
        </is>
      </c>
      <c r="G211" t="inlineStr">
        <is>
          <t>Flanders</t>
        </is>
      </c>
      <c r="H211" t="n">
        <v>0.4296875</v>
      </c>
      <c r="I211" t="n">
        <v>0.5952380952380952</v>
      </c>
    </row>
    <row r="212">
      <c r="E212" t="inlineStr">
        <is>
          <t>Doubles</t>
        </is>
      </c>
      <c r="F212" t="inlineStr">
        <is>
          <t>Connolly</t>
        </is>
      </c>
      <c r="G212" t="inlineStr">
        <is>
          <t>Forster</t>
        </is>
      </c>
      <c r="H212" t="n">
        <v>0.5964912280701754</v>
      </c>
      <c r="I212" t="n">
        <v>0.59375</v>
      </c>
    </row>
    <row r="213">
      <c r="E213" t="inlineStr">
        <is>
          <t>Doubles</t>
        </is>
      </c>
      <c r="F213" t="inlineStr">
        <is>
          <t>Fogan</t>
        </is>
      </c>
      <c r="G213" t="inlineStr">
        <is>
          <t>Hilts</t>
        </is>
      </c>
      <c r="H213" t="n">
        <v>0.4732142857142857</v>
      </c>
      <c r="I213" t="n">
        <v>0.3728813559322034</v>
      </c>
    </row>
    <row r="214">
      <c r="E214" t="inlineStr">
        <is>
          <t>Doubles</t>
        </is>
      </c>
      <c r="F214" t="inlineStr">
        <is>
          <t>Jackson</t>
        </is>
      </c>
      <c r="G214" t="inlineStr">
        <is>
          <t>McInerney</t>
        </is>
      </c>
      <c r="H214" t="n">
        <v>0.5</v>
      </c>
      <c r="I214" t="n">
        <v>0.6171875</v>
      </c>
    </row>
    <row r="215">
      <c r="E215" t="inlineStr">
        <is>
          <t>Doubles</t>
        </is>
      </c>
      <c r="F215" t="inlineStr">
        <is>
          <t>Cole</t>
        </is>
      </c>
      <c r="G215" t="inlineStr">
        <is>
          <t>Poirier</t>
        </is>
      </c>
      <c r="H215" t="n">
        <v>0.4861111111111111</v>
      </c>
      <c r="I215" t="n">
        <v>0.4406779661016949</v>
      </c>
    </row>
    <row r="216">
      <c r="E216" t="inlineStr">
        <is>
          <t>Doubles</t>
        </is>
      </c>
      <c r="F216" t="inlineStr">
        <is>
          <t>Norat</t>
        </is>
      </c>
      <c r="G216" t="inlineStr">
        <is>
          <t>Welker</t>
        </is>
      </c>
      <c r="H216" t="n">
        <v>0.5104166666666666</v>
      </c>
      <c r="I216" t="n">
        <v>0.5277777777777778</v>
      </c>
    </row>
    <row r="217">
      <c r="E217" t="inlineStr">
        <is>
          <t>Doubles</t>
        </is>
      </c>
      <c r="F217" t="inlineStr">
        <is>
          <t>Grise</t>
        </is>
      </c>
      <c r="G217" t="inlineStr">
        <is>
          <t>Mangold</t>
        </is>
      </c>
      <c r="H217" t="n">
        <v>0.3839285714285715</v>
      </c>
      <c r="I217" t="n">
        <v>0.546875</v>
      </c>
    </row>
    <row r="218">
      <c r="E218" t="inlineStr">
        <is>
          <t>Doubles</t>
        </is>
      </c>
      <c r="F218" t="inlineStr">
        <is>
          <t>Buss</t>
        </is>
      </c>
      <c r="G218" t="inlineStr">
        <is>
          <t>Shivelli</t>
        </is>
      </c>
      <c r="H218" t="n">
        <v>0.4210526315789473</v>
      </c>
      <c r="I218" t="n">
        <v>0.4482758620689655</v>
      </c>
    </row>
    <row r="219">
      <c r="E219" t="inlineStr">
        <is>
          <t>Doubles</t>
        </is>
      </c>
      <c r="F219" t="inlineStr">
        <is>
          <t>Connors</t>
        </is>
      </c>
      <c r="G219" t="inlineStr">
        <is>
          <t>Zimmer</t>
        </is>
      </c>
      <c r="H219" t="n">
        <v>0.5</v>
      </c>
      <c r="I219" t="n">
        <v>0.3474576271186441</v>
      </c>
    </row>
    <row r="220">
      <c r="E220" t="inlineStr">
        <is>
          <t>Doubles</t>
        </is>
      </c>
      <c r="F220" t="inlineStr">
        <is>
          <t>Grise</t>
        </is>
      </c>
      <c r="G220" t="inlineStr">
        <is>
          <t>Jackson</t>
        </is>
      </c>
      <c r="H220" t="n">
        <v>0.6171875</v>
      </c>
      <c r="I220" t="n">
        <v>0.546875</v>
      </c>
    </row>
    <row r="221">
      <c r="E221" t="inlineStr">
        <is>
          <t>Doubles</t>
        </is>
      </c>
      <c r="F221" t="inlineStr">
        <is>
          <t>Connolly</t>
        </is>
      </c>
      <c r="G221" t="inlineStr">
        <is>
          <t>Fogan</t>
        </is>
      </c>
      <c r="H221" t="n">
        <v>0.3728813559322034</v>
      </c>
      <c r="I221" t="n">
        <v>0.59375</v>
      </c>
    </row>
    <row r="222">
      <c r="E222" t="inlineStr">
        <is>
          <t>Doubles</t>
        </is>
      </c>
      <c r="F222" t="inlineStr">
        <is>
          <t>McInerney</t>
        </is>
      </c>
      <c r="G222" t="inlineStr">
        <is>
          <t>Shivelli</t>
        </is>
      </c>
      <c r="H222" t="n">
        <v>0.4210526315789473</v>
      </c>
      <c r="I222" t="n">
        <v>0.5</v>
      </c>
    </row>
    <row r="223">
      <c r="E223" t="inlineStr">
        <is>
          <t>Doubles</t>
        </is>
      </c>
      <c r="F223" t="inlineStr">
        <is>
          <t>Ferrin</t>
        </is>
      </c>
      <c r="G223" t="inlineStr">
        <is>
          <t>Flanders</t>
        </is>
      </c>
      <c r="H223" t="n">
        <v>0.4296875</v>
      </c>
      <c r="I223" t="n">
        <v>0.5952380952380952</v>
      </c>
    </row>
    <row r="224">
      <c r="E224" t="inlineStr">
        <is>
          <t>Doubles</t>
        </is>
      </c>
      <c r="F224" t="inlineStr">
        <is>
          <t>Cole</t>
        </is>
      </c>
      <c r="G224" t="inlineStr">
        <is>
          <t>Lynch</t>
        </is>
      </c>
      <c r="H224" t="n">
        <v>0.5546875</v>
      </c>
      <c r="I224" t="n">
        <v>0.4406779661016949</v>
      </c>
    </row>
    <row r="225">
      <c r="E225" t="inlineStr">
        <is>
          <t>Doubles</t>
        </is>
      </c>
      <c r="F225" t="inlineStr">
        <is>
          <t>Forster</t>
        </is>
      </c>
      <c r="G225" t="inlineStr">
        <is>
          <t>Hilts</t>
        </is>
      </c>
      <c r="H225" t="n">
        <v>0.4732142857142857</v>
      </c>
      <c r="I225" t="n">
        <v>0.5964912280701754</v>
      </c>
    </row>
    <row r="226">
      <c r="E226" t="inlineStr">
        <is>
          <t>Doubles</t>
        </is>
      </c>
      <c r="F226" t="inlineStr">
        <is>
          <t>Norat</t>
        </is>
      </c>
      <c r="G226" t="inlineStr">
        <is>
          <t>Welker</t>
        </is>
      </c>
      <c r="H226" t="n">
        <v>0.5104166666666666</v>
      </c>
      <c r="I226" t="n">
        <v>0.5277777777777778</v>
      </c>
    </row>
    <row r="227">
      <c r="E227" t="inlineStr">
        <is>
          <t>Doubles</t>
        </is>
      </c>
      <c r="F227" t="inlineStr">
        <is>
          <t>Gray</t>
        </is>
      </c>
      <c r="G227" t="inlineStr">
        <is>
          <t>Zimmer</t>
        </is>
      </c>
      <c r="H227" t="n">
        <v>0.5</v>
      </c>
      <c r="I227" t="n">
        <v>0.6547619047619048</v>
      </c>
    </row>
    <row r="228">
      <c r="E228" t="inlineStr">
        <is>
          <t>Doubles</t>
        </is>
      </c>
      <c r="F228" t="inlineStr">
        <is>
          <t>Buss</t>
        </is>
      </c>
      <c r="G228" t="inlineStr">
        <is>
          <t>Connors</t>
        </is>
      </c>
      <c r="H228" t="n">
        <v>0.3474576271186441</v>
      </c>
      <c r="I228" t="n">
        <v>0.4482758620689655</v>
      </c>
    </row>
    <row r="229">
      <c r="E229" t="inlineStr">
        <is>
          <t>Doubles</t>
        </is>
      </c>
      <c r="F229" t="inlineStr">
        <is>
          <t>Mangold</t>
        </is>
      </c>
      <c r="G229" t="inlineStr">
        <is>
          <t>Poirier</t>
        </is>
      </c>
      <c r="H229" t="n">
        <v>0.4861111111111111</v>
      </c>
      <c r="I229" t="n">
        <v>0.3839285714285715</v>
      </c>
    </row>
    <row r="230">
      <c r="E230" t="inlineStr">
        <is>
          <t>Doubles</t>
        </is>
      </c>
      <c r="F230" t="inlineStr">
        <is>
          <t>Grise</t>
        </is>
      </c>
      <c r="G230" t="inlineStr">
        <is>
          <t>Jackson</t>
        </is>
      </c>
      <c r="H230" t="n">
        <v>0.6171875</v>
      </c>
      <c r="I230" t="n">
        <v>0.546875</v>
      </c>
    </row>
    <row r="231">
      <c r="E231" t="inlineStr">
        <is>
          <t>Doubles</t>
        </is>
      </c>
      <c r="F231" t="inlineStr">
        <is>
          <t>Connolly</t>
        </is>
      </c>
      <c r="G231" t="inlineStr">
        <is>
          <t>Fogan</t>
        </is>
      </c>
      <c r="H231" t="n">
        <v>0.3728813559322034</v>
      </c>
      <c r="I231" t="n">
        <v>0.59375</v>
      </c>
    </row>
    <row r="232">
      <c r="E232" t="inlineStr">
        <is>
          <t>Doubles</t>
        </is>
      </c>
      <c r="F232" t="inlineStr">
        <is>
          <t>McInerney</t>
        </is>
      </c>
      <c r="G232" t="inlineStr">
        <is>
          <t>Shivelli</t>
        </is>
      </c>
      <c r="H232" t="n">
        <v>0.4210526315789473</v>
      </c>
      <c r="I232" t="n">
        <v>0.5</v>
      </c>
    </row>
    <row r="233">
      <c r="E233" t="inlineStr">
        <is>
          <t>Doubles</t>
        </is>
      </c>
      <c r="F233" t="inlineStr">
        <is>
          <t>Ferrin</t>
        </is>
      </c>
      <c r="G233" t="inlineStr">
        <is>
          <t>Flanders</t>
        </is>
      </c>
      <c r="H233" t="n">
        <v>0.4296875</v>
      </c>
      <c r="I233" t="n">
        <v>0.5952380952380952</v>
      </c>
    </row>
    <row r="234">
      <c r="E234" t="inlineStr">
        <is>
          <t>Doubles</t>
        </is>
      </c>
      <c r="F234" t="inlineStr">
        <is>
          <t>Cole</t>
        </is>
      </c>
      <c r="G234" t="inlineStr">
        <is>
          <t>Lynch</t>
        </is>
      </c>
      <c r="H234" t="n">
        <v>0.5546875</v>
      </c>
      <c r="I234" t="n">
        <v>0.4406779661016949</v>
      </c>
    </row>
    <row r="235">
      <c r="E235" t="inlineStr">
        <is>
          <t>Doubles</t>
        </is>
      </c>
      <c r="F235" t="inlineStr">
        <is>
          <t>Forster</t>
        </is>
      </c>
      <c r="G235" t="inlineStr">
        <is>
          <t>Hilts</t>
        </is>
      </c>
      <c r="H235" t="n">
        <v>0.4732142857142857</v>
      </c>
      <c r="I235" t="n">
        <v>0.5964912280701754</v>
      </c>
    </row>
    <row r="236">
      <c r="E236" t="inlineStr">
        <is>
          <t>Doubles</t>
        </is>
      </c>
      <c r="F236" t="inlineStr">
        <is>
          <t>Norat</t>
        </is>
      </c>
      <c r="G236" t="inlineStr">
        <is>
          <t>Welker</t>
        </is>
      </c>
      <c r="H236" t="n">
        <v>0.5104166666666666</v>
      </c>
      <c r="I236" t="n">
        <v>0.5277777777777778</v>
      </c>
    </row>
    <row r="237">
      <c r="E237" t="inlineStr">
        <is>
          <t>Doubles</t>
        </is>
      </c>
      <c r="F237" t="inlineStr">
        <is>
          <t>Gray</t>
        </is>
      </c>
      <c r="G237" t="inlineStr">
        <is>
          <t>Zimmer</t>
        </is>
      </c>
      <c r="H237" t="n">
        <v>0.5</v>
      </c>
      <c r="I237" t="n">
        <v>0.6547619047619048</v>
      </c>
    </row>
    <row r="238">
      <c r="E238" t="inlineStr">
        <is>
          <t>Doubles</t>
        </is>
      </c>
      <c r="F238" t="inlineStr">
        <is>
          <t>Buss</t>
        </is>
      </c>
      <c r="G238" t="inlineStr">
        <is>
          <t>Connors</t>
        </is>
      </c>
      <c r="H238" t="n">
        <v>0.3474576271186441</v>
      </c>
      <c r="I238" t="n">
        <v>0.4482758620689655</v>
      </c>
    </row>
    <row r="239">
      <c r="E239" t="inlineStr">
        <is>
          <t>Doubles</t>
        </is>
      </c>
      <c r="F239" t="inlineStr">
        <is>
          <t>Mangold</t>
        </is>
      </c>
      <c r="G239" t="inlineStr">
        <is>
          <t>Poirier</t>
        </is>
      </c>
      <c r="H239" t="n">
        <v>0.4861111111111111</v>
      </c>
      <c r="I239" t="n">
        <v>0.3839285714285715</v>
      </c>
    </row>
    <row r="240">
      <c r="E240" t="inlineStr">
        <is>
          <t>Doubles</t>
        </is>
      </c>
      <c r="F240" t="inlineStr">
        <is>
          <t>Cole</t>
        </is>
      </c>
      <c r="G240" t="inlineStr">
        <is>
          <t>Ferrin</t>
        </is>
      </c>
      <c r="H240" t="n">
        <v>0.5952380952380952</v>
      </c>
      <c r="I240" t="n">
        <v>0.4406779661016949</v>
      </c>
    </row>
    <row r="241">
      <c r="E241" t="inlineStr">
        <is>
          <t>Doubles</t>
        </is>
      </c>
      <c r="F241" t="inlineStr">
        <is>
          <t>Hilts</t>
        </is>
      </c>
      <c r="G241" t="inlineStr">
        <is>
          <t>Poirier</t>
        </is>
      </c>
      <c r="H241" t="n">
        <v>0.4861111111111111</v>
      </c>
      <c r="I241" t="n">
        <v>0.4732142857142857</v>
      </c>
    </row>
    <row r="242">
      <c r="E242" t="inlineStr">
        <is>
          <t>Doubles</t>
        </is>
      </c>
      <c r="F242" t="inlineStr">
        <is>
          <t>Connolly</t>
        </is>
      </c>
      <c r="G242" t="inlineStr">
        <is>
          <t>Mangold</t>
        </is>
      </c>
      <c r="H242" t="n">
        <v>0.3839285714285715</v>
      </c>
      <c r="I242" t="n">
        <v>0.59375</v>
      </c>
    </row>
    <row r="243">
      <c r="E243" t="inlineStr">
        <is>
          <t>Doubles</t>
        </is>
      </c>
      <c r="F243" t="inlineStr">
        <is>
          <t>Gray</t>
        </is>
      </c>
      <c r="G243" t="inlineStr">
        <is>
          <t>Grise</t>
        </is>
      </c>
      <c r="H243" t="n">
        <v>0.546875</v>
      </c>
      <c r="I243" t="n">
        <v>0.6547619047619048</v>
      </c>
    </row>
    <row r="244">
      <c r="E244" t="inlineStr">
        <is>
          <t>Doubles</t>
        </is>
      </c>
      <c r="F244" t="inlineStr">
        <is>
          <t>Buss</t>
        </is>
      </c>
      <c r="G244" t="inlineStr">
        <is>
          <t>Flanders</t>
        </is>
      </c>
      <c r="H244" t="n">
        <v>0.4296875</v>
      </c>
      <c r="I244" t="n">
        <v>0.4482758620689655</v>
      </c>
    </row>
    <row r="245">
      <c r="E245" t="inlineStr">
        <is>
          <t>Doubles</t>
        </is>
      </c>
      <c r="F245" t="inlineStr">
        <is>
          <t>Forster</t>
        </is>
      </c>
      <c r="G245" t="inlineStr">
        <is>
          <t>Norat</t>
        </is>
      </c>
      <c r="H245" t="n">
        <v>0.5277777777777778</v>
      </c>
      <c r="I245" t="n">
        <v>0.5964912280701754</v>
      </c>
    </row>
    <row r="246">
      <c r="E246" t="inlineStr">
        <is>
          <t>Doubles</t>
        </is>
      </c>
      <c r="F246" t="inlineStr">
        <is>
          <t>Shivelli</t>
        </is>
      </c>
      <c r="G246" t="inlineStr">
        <is>
          <t>Welker</t>
        </is>
      </c>
      <c r="H246" t="n">
        <v>0.5104166666666666</v>
      </c>
      <c r="I246" t="n">
        <v>0.4210526315789473</v>
      </c>
    </row>
    <row r="247">
      <c r="E247" t="inlineStr">
        <is>
          <t>Doubles</t>
        </is>
      </c>
      <c r="F247" t="inlineStr">
        <is>
          <t>Connors</t>
        </is>
      </c>
      <c r="G247" t="inlineStr">
        <is>
          <t>Jackson</t>
        </is>
      </c>
      <c r="H247" t="n">
        <v>0.6171875</v>
      </c>
      <c r="I247" t="n">
        <v>0.3474576271186441</v>
      </c>
    </row>
    <row r="248">
      <c r="E248" t="inlineStr">
        <is>
          <t>Doubles</t>
        </is>
      </c>
      <c r="F248" t="inlineStr">
        <is>
          <t>Lynch</t>
        </is>
      </c>
      <c r="G248" t="inlineStr">
        <is>
          <t>Zimmer</t>
        </is>
      </c>
      <c r="H248" t="n">
        <v>0.5</v>
      </c>
      <c r="I248" t="n">
        <v>0.5546875</v>
      </c>
    </row>
    <row r="249">
      <c r="E249" t="inlineStr">
        <is>
          <t>Doubles</t>
        </is>
      </c>
      <c r="F249" t="inlineStr">
        <is>
          <t>Fogan</t>
        </is>
      </c>
      <c r="G249" t="inlineStr">
        <is>
          <t>McInerney</t>
        </is>
      </c>
      <c r="H249" t="n">
        <v>0.5</v>
      </c>
      <c r="I249" t="n">
        <v>0.3728813559322034</v>
      </c>
    </row>
    <row r="250">
      <c r="E250" t="inlineStr">
        <is>
          <t>Doubles</t>
        </is>
      </c>
      <c r="F250" t="inlineStr">
        <is>
          <t>Cole</t>
        </is>
      </c>
      <c r="G250" t="inlineStr">
        <is>
          <t>Ferrin</t>
        </is>
      </c>
      <c r="H250" t="n">
        <v>0.5952380952380952</v>
      </c>
      <c r="I250" t="n">
        <v>0.4406779661016949</v>
      </c>
    </row>
    <row r="251">
      <c r="E251" t="inlineStr">
        <is>
          <t>Doubles</t>
        </is>
      </c>
      <c r="F251" t="inlineStr">
        <is>
          <t>Hilts</t>
        </is>
      </c>
      <c r="G251" t="inlineStr">
        <is>
          <t>Poirier</t>
        </is>
      </c>
      <c r="H251" t="n">
        <v>0.4861111111111111</v>
      </c>
      <c r="I251" t="n">
        <v>0.4732142857142857</v>
      </c>
    </row>
    <row r="252">
      <c r="E252" t="inlineStr">
        <is>
          <t>Doubles</t>
        </is>
      </c>
      <c r="F252" t="inlineStr">
        <is>
          <t>Connolly</t>
        </is>
      </c>
      <c r="G252" t="inlineStr">
        <is>
          <t>Mangold</t>
        </is>
      </c>
      <c r="H252" t="n">
        <v>0.3839285714285715</v>
      </c>
      <c r="I252" t="n">
        <v>0.59375</v>
      </c>
    </row>
    <row r="253">
      <c r="E253" t="inlineStr">
        <is>
          <t>Doubles</t>
        </is>
      </c>
      <c r="F253" t="inlineStr">
        <is>
          <t>Gray</t>
        </is>
      </c>
      <c r="G253" t="inlineStr">
        <is>
          <t>Grise</t>
        </is>
      </c>
      <c r="H253" t="n">
        <v>0.546875</v>
      </c>
      <c r="I253" t="n">
        <v>0.6547619047619048</v>
      </c>
    </row>
    <row r="254">
      <c r="E254" t="inlineStr">
        <is>
          <t>Doubles</t>
        </is>
      </c>
      <c r="F254" t="inlineStr">
        <is>
          <t>Buss</t>
        </is>
      </c>
      <c r="G254" t="inlineStr">
        <is>
          <t>Flanders</t>
        </is>
      </c>
      <c r="H254" t="n">
        <v>0.4296875</v>
      </c>
      <c r="I254" t="n">
        <v>0.4482758620689655</v>
      </c>
    </row>
    <row r="255">
      <c r="E255" t="inlineStr">
        <is>
          <t>Doubles</t>
        </is>
      </c>
      <c r="F255" t="inlineStr">
        <is>
          <t>Forster</t>
        </is>
      </c>
      <c r="G255" t="inlineStr">
        <is>
          <t>Norat</t>
        </is>
      </c>
      <c r="H255" t="n">
        <v>0.5277777777777778</v>
      </c>
      <c r="I255" t="n">
        <v>0.5964912280701754</v>
      </c>
    </row>
    <row r="256">
      <c r="E256" t="inlineStr">
        <is>
          <t>Doubles</t>
        </is>
      </c>
      <c r="F256" t="inlineStr">
        <is>
          <t>Shivelli</t>
        </is>
      </c>
      <c r="G256" t="inlineStr">
        <is>
          <t>Welker</t>
        </is>
      </c>
      <c r="H256" t="n">
        <v>0.5104166666666666</v>
      </c>
      <c r="I256" t="n">
        <v>0.4210526315789473</v>
      </c>
    </row>
    <row r="257">
      <c r="E257" t="inlineStr">
        <is>
          <t>Doubles</t>
        </is>
      </c>
      <c r="F257" t="inlineStr">
        <is>
          <t>Connors</t>
        </is>
      </c>
      <c r="G257" t="inlineStr">
        <is>
          <t>Jackson</t>
        </is>
      </c>
      <c r="H257" t="n">
        <v>0.6171875</v>
      </c>
      <c r="I257" t="n">
        <v>0.3474576271186441</v>
      </c>
    </row>
    <row r="258">
      <c r="E258" t="inlineStr">
        <is>
          <t>Doubles</t>
        </is>
      </c>
      <c r="F258" t="inlineStr">
        <is>
          <t>Lynch</t>
        </is>
      </c>
      <c r="G258" t="inlineStr">
        <is>
          <t>Zimmer</t>
        </is>
      </c>
      <c r="H258" t="n">
        <v>0.5</v>
      </c>
      <c r="I258" t="n">
        <v>0.5546875</v>
      </c>
    </row>
    <row r="259">
      <c r="E259" t="inlineStr">
        <is>
          <t>Doubles</t>
        </is>
      </c>
      <c r="F259" t="inlineStr">
        <is>
          <t>Fogan</t>
        </is>
      </c>
      <c r="G259" t="inlineStr">
        <is>
          <t>McInerney</t>
        </is>
      </c>
      <c r="H259" t="n">
        <v>0.5</v>
      </c>
      <c r="I259" t="n">
        <v>0.3728813559322034</v>
      </c>
    </row>
    <row r="260">
      <c r="E260" t="inlineStr">
        <is>
          <t>Doubles</t>
        </is>
      </c>
      <c r="F260" t="inlineStr">
        <is>
          <t>Ferrin</t>
        </is>
      </c>
      <c r="G260" t="inlineStr">
        <is>
          <t>Jackson</t>
        </is>
      </c>
      <c r="H260" t="n">
        <v>0.6171875</v>
      </c>
      <c r="I260" t="n">
        <v>0.5952380952380952</v>
      </c>
    </row>
    <row r="261">
      <c r="E261" t="inlineStr">
        <is>
          <t>Doubles</t>
        </is>
      </c>
      <c r="F261" t="inlineStr">
        <is>
          <t>Connolly</t>
        </is>
      </c>
      <c r="G261" t="inlineStr">
        <is>
          <t>Hilts</t>
        </is>
      </c>
      <c r="H261" t="n">
        <v>0.4732142857142857</v>
      </c>
      <c r="I261" t="n">
        <v>0.59375</v>
      </c>
    </row>
    <row r="262">
      <c r="E262" t="inlineStr">
        <is>
          <t>Doubles</t>
        </is>
      </c>
      <c r="F262" t="inlineStr">
        <is>
          <t>Poirier</t>
        </is>
      </c>
      <c r="G262" t="inlineStr">
        <is>
          <t>Shivelli</t>
        </is>
      </c>
      <c r="H262" t="n">
        <v>0.4210526315789473</v>
      </c>
      <c r="I262" t="n">
        <v>0.4861111111111111</v>
      </c>
    </row>
    <row r="263">
      <c r="E263" t="inlineStr">
        <is>
          <t>Doubles</t>
        </is>
      </c>
      <c r="F263" t="inlineStr">
        <is>
          <t>Gray</t>
        </is>
      </c>
      <c r="G263" t="inlineStr">
        <is>
          <t>Lynch</t>
        </is>
      </c>
      <c r="H263" t="n">
        <v>0.5546875</v>
      </c>
      <c r="I263" t="n">
        <v>0.6547619047619048</v>
      </c>
    </row>
    <row r="264">
      <c r="E264" t="inlineStr">
        <is>
          <t>Doubles</t>
        </is>
      </c>
      <c r="F264" t="inlineStr">
        <is>
          <t>Flanders</t>
        </is>
      </c>
      <c r="G264" t="inlineStr">
        <is>
          <t>Zimmer</t>
        </is>
      </c>
      <c r="H264" t="n">
        <v>0.5</v>
      </c>
      <c r="I264" t="n">
        <v>0.4296875</v>
      </c>
    </row>
    <row r="265">
      <c r="E265" t="inlineStr">
        <is>
          <t>Doubles</t>
        </is>
      </c>
      <c r="F265" t="inlineStr">
        <is>
          <t>McInerney</t>
        </is>
      </c>
      <c r="G265" t="inlineStr">
        <is>
          <t>Norat</t>
        </is>
      </c>
      <c r="H265" t="n">
        <v>0.5277777777777778</v>
      </c>
      <c r="I265" t="n">
        <v>0.5</v>
      </c>
    </row>
    <row r="266">
      <c r="E266" t="inlineStr">
        <is>
          <t>Doubles</t>
        </is>
      </c>
      <c r="F266" t="inlineStr">
        <is>
          <t>Forster</t>
        </is>
      </c>
      <c r="G266" t="inlineStr">
        <is>
          <t>Welker</t>
        </is>
      </c>
      <c r="H266" t="n">
        <v>0.5104166666666666</v>
      </c>
      <c r="I266" t="n">
        <v>0.5964912280701754</v>
      </c>
    </row>
    <row r="267">
      <c r="E267" t="inlineStr">
        <is>
          <t>Doubles</t>
        </is>
      </c>
      <c r="F267" t="inlineStr">
        <is>
          <t>Connors</t>
        </is>
      </c>
      <c r="G267" t="inlineStr">
        <is>
          <t>Grise</t>
        </is>
      </c>
      <c r="H267" t="n">
        <v>0.546875</v>
      </c>
      <c r="I267" t="n">
        <v>0.3474576271186441</v>
      </c>
    </row>
    <row r="268">
      <c r="E268" t="inlineStr">
        <is>
          <t>Doubles</t>
        </is>
      </c>
      <c r="F268" t="inlineStr">
        <is>
          <t>Buss</t>
        </is>
      </c>
      <c r="G268" t="inlineStr">
        <is>
          <t>Cole</t>
        </is>
      </c>
      <c r="H268" t="n">
        <v>0.4406779661016949</v>
      </c>
      <c r="I268" t="n">
        <v>0.4482758620689655</v>
      </c>
    </row>
    <row r="269">
      <c r="E269" t="inlineStr">
        <is>
          <t>Doubles</t>
        </is>
      </c>
      <c r="F269" t="inlineStr">
        <is>
          <t>Fogan</t>
        </is>
      </c>
      <c r="G269" t="inlineStr">
        <is>
          <t>Mangold</t>
        </is>
      </c>
      <c r="H269" t="n">
        <v>0.3839285714285715</v>
      </c>
      <c r="I269" t="n">
        <v>0.3728813559322034</v>
      </c>
    </row>
    <row r="270">
      <c r="E270" t="inlineStr">
        <is>
          <t>Doubles</t>
        </is>
      </c>
      <c r="F270" t="inlineStr">
        <is>
          <t>Flanders</t>
        </is>
      </c>
      <c r="G270" t="inlineStr">
        <is>
          <t>Forster</t>
        </is>
      </c>
      <c r="H270" t="n">
        <v>0.5964912280701754</v>
      </c>
      <c r="I270" t="n">
        <v>0.4296875</v>
      </c>
    </row>
    <row r="271">
      <c r="E271" t="inlineStr">
        <is>
          <t>Doubles</t>
        </is>
      </c>
      <c r="F271" t="inlineStr">
        <is>
          <t>Deoteris</t>
        </is>
      </c>
      <c r="G271" t="inlineStr">
        <is>
          <t>Ferrin</t>
        </is>
      </c>
      <c r="H271" t="n">
        <v>0.5952380952380952</v>
      </c>
      <c r="I271" t="n">
        <v>0.5454545454545454</v>
      </c>
    </row>
    <row r="272">
      <c r="E272" t="inlineStr">
        <is>
          <t>Doubles</t>
        </is>
      </c>
      <c r="F272" t="inlineStr">
        <is>
          <t>Delaney</t>
        </is>
      </c>
      <c r="G272" t="inlineStr">
        <is>
          <t>Perkins</t>
        </is>
      </c>
      <c r="H272" t="n">
        <v>0.6388888888888888</v>
      </c>
      <c r="I272" t="n">
        <v>0.4655172413793103</v>
      </c>
    </row>
    <row r="273">
      <c r="E273" t="inlineStr">
        <is>
          <t>Doubles</t>
        </is>
      </c>
      <c r="F273" t="inlineStr">
        <is>
          <t>Mangold</t>
        </is>
      </c>
      <c r="G273" t="inlineStr">
        <is>
          <t>Piegari</t>
        </is>
      </c>
      <c r="H273" t="n">
        <v>0.3333333333333333</v>
      </c>
      <c r="I273" t="n">
        <v>0.3839285714285715</v>
      </c>
    </row>
    <row r="274">
      <c r="E274" t="inlineStr">
        <is>
          <t>Doubles</t>
        </is>
      </c>
      <c r="F274" t="inlineStr">
        <is>
          <t>Cole</t>
        </is>
      </c>
      <c r="G274" t="inlineStr">
        <is>
          <t>Fogan</t>
        </is>
      </c>
      <c r="H274" t="n">
        <v>0.3728813559322034</v>
      </c>
      <c r="I274" t="n">
        <v>0.4406779661016949</v>
      </c>
    </row>
    <row r="275">
      <c r="E275" t="inlineStr">
        <is>
          <t>Doubles</t>
        </is>
      </c>
      <c r="F275" t="inlineStr">
        <is>
          <t>Hilts</t>
        </is>
      </c>
      <c r="G275" t="inlineStr">
        <is>
          <t>Welker</t>
        </is>
      </c>
      <c r="H275" t="n">
        <v>0.5104166666666666</v>
      </c>
      <c r="I275" t="n">
        <v>0.4732142857142857</v>
      </c>
    </row>
    <row r="276">
      <c r="E276" t="inlineStr">
        <is>
          <t>Doubles</t>
        </is>
      </c>
      <c r="F276" t="inlineStr">
        <is>
          <t>Grise</t>
        </is>
      </c>
      <c r="G276" t="inlineStr">
        <is>
          <t>Zimmer</t>
        </is>
      </c>
      <c r="H276" t="n">
        <v>0.5</v>
      </c>
      <c r="I276" t="n">
        <v>0.546875</v>
      </c>
    </row>
    <row r="277">
      <c r="E277" t="inlineStr">
        <is>
          <t>Doubles</t>
        </is>
      </c>
      <c r="F277" t="inlineStr">
        <is>
          <t>Lynch</t>
        </is>
      </c>
      <c r="G277" t="inlineStr">
        <is>
          <t>Ramsay</t>
        </is>
      </c>
      <c r="H277" t="n">
        <v>0.6</v>
      </c>
      <c r="I277" t="n">
        <v>0.5546875</v>
      </c>
    </row>
    <row r="278">
      <c r="E278" t="inlineStr">
        <is>
          <t>Doubles</t>
        </is>
      </c>
      <c r="F278" t="inlineStr">
        <is>
          <t>Jackson</t>
        </is>
      </c>
      <c r="G278" t="inlineStr">
        <is>
          <t>Shivelli</t>
        </is>
      </c>
      <c r="H278" t="n">
        <v>0.4210526315789473</v>
      </c>
      <c r="I278" t="n">
        <v>0.6171875</v>
      </c>
    </row>
    <row r="279">
      <c r="E279" t="inlineStr">
        <is>
          <t>Doubles</t>
        </is>
      </c>
      <c r="F279" t="inlineStr">
        <is>
          <t>Connolly</t>
        </is>
      </c>
      <c r="G279" t="inlineStr">
        <is>
          <t>Connors</t>
        </is>
      </c>
      <c r="H279" t="n">
        <v>0.3474576271186441</v>
      </c>
      <c r="I279" t="n">
        <v>0.59375</v>
      </c>
    </row>
    <row r="280">
      <c r="E280" t="inlineStr">
        <is>
          <t>Doubles</t>
        </is>
      </c>
      <c r="F280" t="inlineStr">
        <is>
          <t>Flanders</t>
        </is>
      </c>
      <c r="G280" t="inlineStr">
        <is>
          <t>Forster</t>
        </is>
      </c>
      <c r="H280" t="n">
        <v>0.5964912280701754</v>
      </c>
      <c r="I280" t="n">
        <v>0.4296875</v>
      </c>
    </row>
    <row r="281">
      <c r="E281" t="inlineStr">
        <is>
          <t>Doubles</t>
        </is>
      </c>
      <c r="F281" t="inlineStr">
        <is>
          <t>Deoteris</t>
        </is>
      </c>
      <c r="G281" t="inlineStr">
        <is>
          <t>Ferrin</t>
        </is>
      </c>
      <c r="H281" t="n">
        <v>0.5952380952380952</v>
      </c>
      <c r="I281" t="n">
        <v>0.5454545454545454</v>
      </c>
    </row>
    <row r="282">
      <c r="E282" t="inlineStr">
        <is>
          <t>Doubles</t>
        </is>
      </c>
      <c r="F282" t="inlineStr">
        <is>
          <t>Delaney</t>
        </is>
      </c>
      <c r="G282" t="inlineStr">
        <is>
          <t>Perkins</t>
        </is>
      </c>
      <c r="H282" t="n">
        <v>0.6388888888888888</v>
      </c>
      <c r="I282" t="n">
        <v>0.4655172413793103</v>
      </c>
    </row>
    <row r="283">
      <c r="E283" t="inlineStr">
        <is>
          <t>Doubles</t>
        </is>
      </c>
      <c r="F283" t="inlineStr">
        <is>
          <t>Mangold</t>
        </is>
      </c>
      <c r="G283" t="inlineStr">
        <is>
          <t>Piegari</t>
        </is>
      </c>
      <c r="H283" t="n">
        <v>0.3333333333333333</v>
      </c>
      <c r="I283" t="n">
        <v>0.3839285714285715</v>
      </c>
    </row>
    <row r="284">
      <c r="E284" t="inlineStr">
        <is>
          <t>Doubles</t>
        </is>
      </c>
      <c r="F284" t="inlineStr">
        <is>
          <t>Cole</t>
        </is>
      </c>
      <c r="G284" t="inlineStr">
        <is>
          <t>Fogan</t>
        </is>
      </c>
      <c r="H284" t="n">
        <v>0.3728813559322034</v>
      </c>
      <c r="I284" t="n">
        <v>0.4406779661016949</v>
      </c>
    </row>
    <row r="285">
      <c r="E285" t="inlineStr">
        <is>
          <t>Doubles</t>
        </is>
      </c>
      <c r="F285" t="inlineStr">
        <is>
          <t>Hilts</t>
        </is>
      </c>
      <c r="G285" t="inlineStr">
        <is>
          <t>Welker</t>
        </is>
      </c>
      <c r="H285" t="n">
        <v>0.5104166666666666</v>
      </c>
      <c r="I285" t="n">
        <v>0.4732142857142857</v>
      </c>
    </row>
    <row r="286">
      <c r="E286" t="inlineStr">
        <is>
          <t>Doubles</t>
        </is>
      </c>
      <c r="F286" t="inlineStr">
        <is>
          <t>Grise</t>
        </is>
      </c>
      <c r="G286" t="inlineStr">
        <is>
          <t>Zimmer</t>
        </is>
      </c>
      <c r="H286" t="n">
        <v>0.5</v>
      </c>
      <c r="I286" t="n">
        <v>0.546875</v>
      </c>
    </row>
    <row r="287">
      <c r="E287" t="inlineStr">
        <is>
          <t>Doubles</t>
        </is>
      </c>
      <c r="F287" t="inlineStr">
        <is>
          <t>Lynch</t>
        </is>
      </c>
      <c r="G287" t="inlineStr">
        <is>
          <t>Ramsay</t>
        </is>
      </c>
      <c r="H287" t="n">
        <v>0.6</v>
      </c>
      <c r="I287" t="n">
        <v>0.5546875</v>
      </c>
    </row>
    <row r="288">
      <c r="E288" t="inlineStr">
        <is>
          <t>Doubles</t>
        </is>
      </c>
      <c r="F288" t="inlineStr">
        <is>
          <t>Jackson</t>
        </is>
      </c>
      <c r="G288" t="inlineStr">
        <is>
          <t>Shivelli</t>
        </is>
      </c>
      <c r="H288" t="n">
        <v>0.4210526315789473</v>
      </c>
      <c r="I288" t="n">
        <v>0.6171875</v>
      </c>
    </row>
    <row r="289">
      <c r="E289" t="inlineStr">
        <is>
          <t>Doubles</t>
        </is>
      </c>
      <c r="F289" t="inlineStr">
        <is>
          <t>Connolly</t>
        </is>
      </c>
      <c r="G289" t="inlineStr">
        <is>
          <t>Connors</t>
        </is>
      </c>
      <c r="H289" t="n">
        <v>0.3474576271186441</v>
      </c>
      <c r="I289" t="n">
        <v>0.59375</v>
      </c>
    </row>
    <row r="290">
      <c r="E290" t="inlineStr">
        <is>
          <t>Doubles</t>
        </is>
      </c>
      <c r="F290" t="inlineStr">
        <is>
          <t>McInerney</t>
        </is>
      </c>
      <c r="G290" t="inlineStr">
        <is>
          <t>Ramsay</t>
        </is>
      </c>
      <c r="H290" t="n">
        <v>0.6</v>
      </c>
      <c r="I290" t="n">
        <v>0.5</v>
      </c>
    </row>
    <row r="291">
      <c r="E291" t="inlineStr">
        <is>
          <t>Doubles</t>
        </is>
      </c>
      <c r="F291" t="inlineStr">
        <is>
          <t>Deoteris</t>
        </is>
      </c>
      <c r="G291" t="inlineStr">
        <is>
          <t>Welker</t>
        </is>
      </c>
      <c r="H291" t="n">
        <v>0.5104166666666666</v>
      </c>
      <c r="I291" t="n">
        <v>0.5454545454545454</v>
      </c>
    </row>
    <row r="292">
      <c r="E292" t="inlineStr">
        <is>
          <t>Doubles</t>
        </is>
      </c>
      <c r="F292" t="inlineStr">
        <is>
          <t>Connolly</t>
        </is>
      </c>
      <c r="G292" t="inlineStr">
        <is>
          <t>Delneky</t>
        </is>
      </c>
      <c r="H292" t="n">
        <v>0.6590909090909091</v>
      </c>
      <c r="I292" t="n">
        <v>0.59375</v>
      </c>
    </row>
    <row r="293">
      <c r="E293" t="inlineStr">
        <is>
          <t>Doubles</t>
        </is>
      </c>
      <c r="F293" t="inlineStr">
        <is>
          <t>Cole</t>
        </is>
      </c>
      <c r="G293" t="inlineStr">
        <is>
          <t>Jackson</t>
        </is>
      </c>
      <c r="H293" t="n">
        <v>0.6171875</v>
      </c>
      <c r="I293" t="n">
        <v>0.4406779661016949</v>
      </c>
    </row>
    <row r="294">
      <c r="E294" t="inlineStr">
        <is>
          <t>Doubles</t>
        </is>
      </c>
      <c r="F294" t="inlineStr">
        <is>
          <t>Piegari</t>
        </is>
      </c>
      <c r="G294" t="inlineStr">
        <is>
          <t>Shivelli</t>
        </is>
      </c>
      <c r="H294" t="n">
        <v>0.4210526315789473</v>
      </c>
      <c r="I294" t="n">
        <v>0.3333333333333333</v>
      </c>
    </row>
    <row r="295">
      <c r="E295" t="inlineStr">
        <is>
          <t>Doubles</t>
        </is>
      </c>
      <c r="F295" t="inlineStr">
        <is>
          <t>Delaney</t>
        </is>
      </c>
      <c r="G295" t="inlineStr">
        <is>
          <t>Hilts</t>
        </is>
      </c>
      <c r="H295" t="n">
        <v>0.4732142857142857</v>
      </c>
      <c r="I295" t="n">
        <v>0.4655172413793103</v>
      </c>
    </row>
    <row r="296">
      <c r="E296" t="inlineStr">
        <is>
          <t>Doubles</t>
        </is>
      </c>
      <c r="F296" t="inlineStr">
        <is>
          <t>Connors</t>
        </is>
      </c>
      <c r="G296" t="inlineStr">
        <is>
          <t>Perkins</t>
        </is>
      </c>
      <c r="H296" t="n">
        <v>0.6388888888888888</v>
      </c>
      <c r="I296" t="n">
        <v>0.3474576271186441</v>
      </c>
    </row>
    <row r="297">
      <c r="E297" t="inlineStr">
        <is>
          <t>Doubles</t>
        </is>
      </c>
      <c r="F297" t="inlineStr">
        <is>
          <t>Flanders</t>
        </is>
      </c>
      <c r="G297" t="inlineStr">
        <is>
          <t>Fogan</t>
        </is>
      </c>
      <c r="H297" t="n">
        <v>0.3728813559322034</v>
      </c>
      <c r="I297" t="n">
        <v>0.4296875</v>
      </c>
    </row>
    <row r="298">
      <c r="E298" t="inlineStr">
        <is>
          <t>Doubles</t>
        </is>
      </c>
      <c r="F298" t="inlineStr">
        <is>
          <t>Lynch</t>
        </is>
      </c>
      <c r="G298" t="inlineStr">
        <is>
          <t>Mangold</t>
        </is>
      </c>
      <c r="H298" t="n">
        <v>0.3839285714285715</v>
      </c>
      <c r="I298" t="n">
        <v>0.5546875</v>
      </c>
    </row>
    <row r="299">
      <c r="E299" t="inlineStr">
        <is>
          <t>Doubles</t>
        </is>
      </c>
      <c r="F299" t="inlineStr">
        <is>
          <t>Ferrin</t>
        </is>
      </c>
      <c r="G299" t="inlineStr">
        <is>
          <t>Grise</t>
        </is>
      </c>
      <c r="H299" t="n">
        <v>0.546875</v>
      </c>
      <c r="I299" t="n">
        <v>0.5952380952380952</v>
      </c>
    </row>
    <row r="300">
      <c r="E300" t="inlineStr">
        <is>
          <t>Doubles</t>
        </is>
      </c>
      <c r="F300" t="inlineStr">
        <is>
          <t>McInerney</t>
        </is>
      </c>
      <c r="G300" t="inlineStr">
        <is>
          <t>Ramsay</t>
        </is>
      </c>
      <c r="H300" t="n">
        <v>0.6</v>
      </c>
      <c r="I300" t="n">
        <v>0.5</v>
      </c>
    </row>
    <row r="301">
      <c r="E301" t="inlineStr">
        <is>
          <t>Doubles</t>
        </is>
      </c>
      <c r="F301" t="inlineStr">
        <is>
          <t>Deoteris</t>
        </is>
      </c>
      <c r="G301" t="inlineStr">
        <is>
          <t>Welker</t>
        </is>
      </c>
      <c r="H301" t="n">
        <v>0.5104166666666666</v>
      </c>
      <c r="I301" t="n">
        <v>0.5454545454545454</v>
      </c>
    </row>
    <row r="302">
      <c r="E302" t="inlineStr">
        <is>
          <t>Doubles</t>
        </is>
      </c>
      <c r="F302" t="inlineStr">
        <is>
          <t>Connolly</t>
        </is>
      </c>
      <c r="G302" t="inlineStr">
        <is>
          <t>Delneky</t>
        </is>
      </c>
      <c r="H302" t="n">
        <v>0.6590909090909091</v>
      </c>
      <c r="I302" t="n">
        <v>0.59375</v>
      </c>
    </row>
    <row r="303">
      <c r="E303" t="inlineStr">
        <is>
          <t>Doubles</t>
        </is>
      </c>
      <c r="F303" t="inlineStr">
        <is>
          <t>Cole</t>
        </is>
      </c>
      <c r="G303" t="inlineStr">
        <is>
          <t>Jackson</t>
        </is>
      </c>
      <c r="H303" t="n">
        <v>0.6171875</v>
      </c>
      <c r="I303" t="n">
        <v>0.4406779661016949</v>
      </c>
    </row>
    <row r="304">
      <c r="E304" t="inlineStr">
        <is>
          <t>Doubles</t>
        </is>
      </c>
      <c r="F304" t="inlineStr">
        <is>
          <t>Piegari</t>
        </is>
      </c>
      <c r="G304" t="inlineStr">
        <is>
          <t>Shivelli</t>
        </is>
      </c>
      <c r="H304" t="n">
        <v>0.4210526315789473</v>
      </c>
      <c r="I304" t="n">
        <v>0.3333333333333333</v>
      </c>
    </row>
    <row r="305">
      <c r="E305" t="inlineStr">
        <is>
          <t>Doubles</t>
        </is>
      </c>
      <c r="F305" t="inlineStr">
        <is>
          <t>Delaney</t>
        </is>
      </c>
      <c r="G305" t="inlineStr">
        <is>
          <t>Hilts</t>
        </is>
      </c>
      <c r="H305" t="n">
        <v>0.4732142857142857</v>
      </c>
      <c r="I305" t="n">
        <v>0.4655172413793103</v>
      </c>
    </row>
    <row r="306">
      <c r="E306" t="inlineStr">
        <is>
          <t>Doubles</t>
        </is>
      </c>
      <c r="F306" t="inlineStr">
        <is>
          <t>Connors</t>
        </is>
      </c>
      <c r="G306" t="inlineStr">
        <is>
          <t>Perkins</t>
        </is>
      </c>
      <c r="H306" t="n">
        <v>0.6388888888888888</v>
      </c>
      <c r="I306" t="n">
        <v>0.3474576271186441</v>
      </c>
    </row>
    <row r="307">
      <c r="E307" t="inlineStr">
        <is>
          <t>Doubles</t>
        </is>
      </c>
      <c r="F307" t="inlineStr">
        <is>
          <t>Flanders</t>
        </is>
      </c>
      <c r="G307" t="inlineStr">
        <is>
          <t>Fogan</t>
        </is>
      </c>
      <c r="H307" t="n">
        <v>0.3728813559322034</v>
      </c>
      <c r="I307" t="n">
        <v>0.4296875</v>
      </c>
    </row>
    <row r="308">
      <c r="E308" t="inlineStr">
        <is>
          <t>Doubles</t>
        </is>
      </c>
      <c r="F308" t="inlineStr">
        <is>
          <t>Lynch</t>
        </is>
      </c>
      <c r="G308" t="inlineStr">
        <is>
          <t>Mangold</t>
        </is>
      </c>
      <c r="H308" t="n">
        <v>0.3839285714285715</v>
      </c>
      <c r="I308" t="n">
        <v>0.5546875</v>
      </c>
    </row>
    <row r="309">
      <c r="E309" t="inlineStr">
        <is>
          <t>Doubles</t>
        </is>
      </c>
      <c r="F309" t="inlineStr">
        <is>
          <t>Ferrin</t>
        </is>
      </c>
      <c r="G309" t="inlineStr">
        <is>
          <t>Grise</t>
        </is>
      </c>
      <c r="H309" t="n">
        <v>0.546875</v>
      </c>
      <c r="I309" t="n">
        <v>0.5952380952380952</v>
      </c>
    </row>
    <row r="310">
      <c r="F310" t="inlineStr">
        <is>
          <t>Connolly</t>
        </is>
      </c>
      <c r="G310" t="inlineStr">
        <is>
          <t>Perkins</t>
        </is>
      </c>
      <c r="H310" t="n">
        <v>0.6388888888888888</v>
      </c>
      <c r="I310" t="n">
        <v>0.59375</v>
      </c>
    </row>
    <row r="311">
      <c r="F311" t="inlineStr">
        <is>
          <t>Ferrin</t>
        </is>
      </c>
      <c r="G311" t="inlineStr">
        <is>
          <t>Jackson</t>
        </is>
      </c>
      <c r="H311" t="n">
        <v>0.6171875</v>
      </c>
      <c r="I311" t="n">
        <v>0.5952380952380952</v>
      </c>
    </row>
    <row r="312">
      <c r="F312" t="inlineStr">
        <is>
          <t>Deoteris</t>
        </is>
      </c>
      <c r="G312" t="inlineStr">
        <is>
          <t>Zimmer</t>
        </is>
      </c>
      <c r="H312" t="n">
        <v>0.5</v>
      </c>
      <c r="I312" t="n">
        <v>0.5454545454545454</v>
      </c>
    </row>
    <row r="313">
      <c r="F313" t="inlineStr">
        <is>
          <t>Delaney</t>
        </is>
      </c>
      <c r="G313" t="inlineStr">
        <is>
          <t>Shivelli</t>
        </is>
      </c>
      <c r="H313" t="n">
        <v>0.4210526315789473</v>
      </c>
      <c r="I313" t="n">
        <v>0.4655172413793103</v>
      </c>
    </row>
    <row r="314">
      <c r="F314" t="inlineStr">
        <is>
          <t>Connors</t>
        </is>
      </c>
      <c r="G314" t="inlineStr">
        <is>
          <t>McInerney</t>
        </is>
      </c>
      <c r="H314" t="n">
        <v>0.5</v>
      </c>
      <c r="I314" t="n">
        <v>0.3474576271186441</v>
      </c>
    </row>
    <row r="315">
      <c r="F315" t="inlineStr">
        <is>
          <t>Delneky</t>
        </is>
      </c>
      <c r="G315" t="inlineStr">
        <is>
          <t>Forster</t>
        </is>
      </c>
      <c r="H315" t="n">
        <v>0.5964912280701754</v>
      </c>
      <c r="I315" t="n">
        <v>0.6590909090909091</v>
      </c>
    </row>
    <row r="316">
      <c r="F316" t="inlineStr">
        <is>
          <t>Fogan</t>
        </is>
      </c>
      <c r="G316" t="inlineStr">
        <is>
          <t>Welker</t>
        </is>
      </c>
      <c r="H316" t="n">
        <v>0.5104166666666666</v>
      </c>
      <c r="I316" t="n">
        <v>0.3728813559322034</v>
      </c>
    </row>
    <row r="317">
      <c r="F317" t="inlineStr">
        <is>
          <t>Hilts</t>
        </is>
      </c>
      <c r="G317" t="inlineStr">
        <is>
          <t>Lynch</t>
        </is>
      </c>
      <c r="H317" t="n">
        <v>0.5546875</v>
      </c>
      <c r="I317" t="n">
        <v>0.4732142857142857</v>
      </c>
    </row>
    <row r="318">
      <c r="F318" t="inlineStr">
        <is>
          <t>Flanders</t>
        </is>
      </c>
      <c r="G318" t="inlineStr">
        <is>
          <t>Cole</t>
        </is>
      </c>
      <c r="H318" t="n">
        <v>0.4406779661016949</v>
      </c>
      <c r="I318" t="n">
        <v>0.4296875</v>
      </c>
    </row>
    <row r="319">
      <c r="F319" t="inlineStr">
        <is>
          <t>Grise</t>
        </is>
      </c>
      <c r="G319" t="inlineStr">
        <is>
          <t>Poirier</t>
        </is>
      </c>
      <c r="H319" t="n">
        <v>0.4861111111111111</v>
      </c>
      <c r="I319" t="n">
        <v>0.546875</v>
      </c>
    </row>
    <row r="320">
      <c r="F320" t="inlineStr">
        <is>
          <t>Connolly</t>
        </is>
      </c>
      <c r="G320" t="inlineStr">
        <is>
          <t>Perkins</t>
        </is>
      </c>
      <c r="H320" t="n">
        <v>0.6388888888888888</v>
      </c>
      <c r="I320" t="n">
        <v>0.59375</v>
      </c>
    </row>
    <row r="321">
      <c r="F321" t="inlineStr">
        <is>
          <t>Ferrin</t>
        </is>
      </c>
      <c r="G321" t="inlineStr">
        <is>
          <t>Jackson</t>
        </is>
      </c>
      <c r="H321" t="n">
        <v>0.6171875</v>
      </c>
      <c r="I321" t="n">
        <v>0.5952380952380952</v>
      </c>
    </row>
    <row r="322">
      <c r="F322" t="inlineStr">
        <is>
          <t>Deoteris</t>
        </is>
      </c>
      <c r="G322" t="inlineStr">
        <is>
          <t>Zimmer</t>
        </is>
      </c>
      <c r="H322" t="n">
        <v>0.5</v>
      </c>
      <c r="I322" t="n">
        <v>0.5454545454545454</v>
      </c>
    </row>
    <row r="323">
      <c r="F323" t="inlineStr">
        <is>
          <t>Delaney</t>
        </is>
      </c>
      <c r="G323" t="inlineStr">
        <is>
          <t>Shivelli</t>
        </is>
      </c>
      <c r="H323" t="n">
        <v>0.4210526315789473</v>
      </c>
      <c r="I323" t="n">
        <v>0.4655172413793103</v>
      </c>
    </row>
    <row r="324">
      <c r="F324" t="inlineStr">
        <is>
          <t>Connors</t>
        </is>
      </c>
      <c r="G324" t="inlineStr">
        <is>
          <t>McInerney</t>
        </is>
      </c>
      <c r="H324" t="n">
        <v>0.5</v>
      </c>
      <c r="I324" t="n">
        <v>0.3474576271186441</v>
      </c>
    </row>
    <row r="325">
      <c r="F325" t="inlineStr">
        <is>
          <t>Delneky</t>
        </is>
      </c>
      <c r="G325" t="inlineStr">
        <is>
          <t>Forster</t>
        </is>
      </c>
      <c r="H325" t="n">
        <v>0.5964912280701754</v>
      </c>
      <c r="I325" t="n">
        <v>0.6590909090909091</v>
      </c>
    </row>
    <row r="326">
      <c r="F326" t="inlineStr">
        <is>
          <t>Fogan</t>
        </is>
      </c>
      <c r="G326" t="inlineStr">
        <is>
          <t>Welker</t>
        </is>
      </c>
      <c r="H326" t="n">
        <v>0.5104166666666666</v>
      </c>
      <c r="I326" t="n">
        <v>0.3728813559322034</v>
      </c>
    </row>
    <row r="327">
      <c r="F327" t="inlineStr">
        <is>
          <t>Hilts</t>
        </is>
      </c>
      <c r="G327" t="inlineStr">
        <is>
          <t>Lynch</t>
        </is>
      </c>
      <c r="H327" t="n">
        <v>0.5546875</v>
      </c>
      <c r="I327" t="n">
        <v>0.4732142857142857</v>
      </c>
    </row>
    <row r="328">
      <c r="F328" t="inlineStr">
        <is>
          <t>Flanders</t>
        </is>
      </c>
      <c r="G328" t="inlineStr">
        <is>
          <t>Cole</t>
        </is>
      </c>
      <c r="H328" t="n">
        <v>0.4406779661016949</v>
      </c>
      <c r="I328" t="n">
        <v>0.4296875</v>
      </c>
    </row>
    <row r="329">
      <c r="F329" t="inlineStr">
        <is>
          <t>Grise</t>
        </is>
      </c>
      <c r="G329" t="inlineStr">
        <is>
          <t>Poirier</t>
        </is>
      </c>
      <c r="H329" t="n">
        <v>0.4861111111111111</v>
      </c>
      <c r="I329" t="n">
        <v>0.546875</v>
      </c>
    </row>
    <row r="330">
      <c r="F330" t="inlineStr">
        <is>
          <t>McInerney</t>
        </is>
      </c>
      <c r="G330" t="inlineStr">
        <is>
          <t>Perkins</t>
        </is>
      </c>
      <c r="H330" t="n">
        <v>0.6388888888888888</v>
      </c>
      <c r="I330" t="n">
        <v>0.5</v>
      </c>
    </row>
    <row r="331">
      <c r="F331" t="inlineStr">
        <is>
          <t>Ferrin</t>
        </is>
      </c>
      <c r="G331" t="inlineStr">
        <is>
          <t>Zimmer</t>
        </is>
      </c>
      <c r="H331" t="n">
        <v>0.5</v>
      </c>
      <c r="I331" t="n">
        <v>0.5952380952380952</v>
      </c>
    </row>
    <row r="332">
      <c r="F332" t="inlineStr">
        <is>
          <t>Forster</t>
        </is>
      </c>
      <c r="G332" t="inlineStr">
        <is>
          <t>Poirier</t>
        </is>
      </c>
      <c r="H332" t="n">
        <v>0.4861111111111111</v>
      </c>
      <c r="I332" t="n">
        <v>0.5964912280701754</v>
      </c>
    </row>
    <row r="333">
      <c r="F333" t="inlineStr">
        <is>
          <t>Delaney</t>
        </is>
      </c>
      <c r="G333" t="inlineStr">
        <is>
          <t>Flanders</t>
        </is>
      </c>
      <c r="H333" t="n">
        <v>0.4296875</v>
      </c>
      <c r="I333" t="n">
        <v>0.4655172413793103</v>
      </c>
    </row>
    <row r="334">
      <c r="F334" t="inlineStr">
        <is>
          <t>Cole</t>
        </is>
      </c>
      <c r="G334" t="inlineStr">
        <is>
          <t>Lynch</t>
        </is>
      </c>
      <c r="H334" t="n">
        <v>0.5546875</v>
      </c>
      <c r="I334" t="n">
        <v>0.4406779661016949</v>
      </c>
    </row>
    <row r="335">
      <c r="F335" t="inlineStr">
        <is>
          <t>Jackson</t>
        </is>
      </c>
      <c r="G335" t="inlineStr">
        <is>
          <t>Welker</t>
        </is>
      </c>
      <c r="H335" t="n">
        <v>0.5104166666666666</v>
      </c>
      <c r="I335" t="n">
        <v>0.6171875</v>
      </c>
    </row>
    <row r="336">
      <c r="F336" t="inlineStr">
        <is>
          <t>Deoteris</t>
        </is>
      </c>
      <c r="G336" t="inlineStr">
        <is>
          <t>Grise</t>
        </is>
      </c>
      <c r="H336" t="n">
        <v>0.546875</v>
      </c>
      <c r="I336" t="n">
        <v>0.5454545454545454</v>
      </c>
    </row>
    <row r="337">
      <c r="F337" t="inlineStr">
        <is>
          <t>Connolly</t>
        </is>
      </c>
      <c r="G337" t="inlineStr">
        <is>
          <t>Hilts</t>
        </is>
      </c>
      <c r="H337" t="n">
        <v>0.4732142857142857</v>
      </c>
      <c r="I337" t="n">
        <v>0.59375</v>
      </c>
    </row>
    <row r="338">
      <c r="F338" t="inlineStr">
        <is>
          <t>Connors</t>
        </is>
      </c>
      <c r="G338" t="inlineStr">
        <is>
          <t>Shivelli</t>
        </is>
      </c>
      <c r="H338" t="n">
        <v>0.4210526315789473</v>
      </c>
      <c r="I338" t="n">
        <v>0.3474576271186441</v>
      </c>
    </row>
    <row r="339">
      <c r="F339" t="inlineStr">
        <is>
          <t>Delneky</t>
        </is>
      </c>
      <c r="G339" t="inlineStr">
        <is>
          <t>Fogan</t>
        </is>
      </c>
      <c r="H339" t="n">
        <v>0.3728813559322034</v>
      </c>
      <c r="I339" t="n">
        <v>0.6590909090909091</v>
      </c>
    </row>
    <row r="340">
      <c r="F340" t="inlineStr">
        <is>
          <t>McInerney</t>
        </is>
      </c>
      <c r="G340" t="inlineStr">
        <is>
          <t>Perkins</t>
        </is>
      </c>
      <c r="H340" t="n">
        <v>0.6388888888888888</v>
      </c>
      <c r="I340" t="n">
        <v>0.5</v>
      </c>
    </row>
    <row r="341">
      <c r="F341" t="inlineStr">
        <is>
          <t>Ferrin</t>
        </is>
      </c>
      <c r="G341" t="inlineStr">
        <is>
          <t>Zimmer</t>
        </is>
      </c>
      <c r="H341" t="n">
        <v>0.5</v>
      </c>
      <c r="I341" t="n">
        <v>0.5952380952380952</v>
      </c>
    </row>
    <row r="342">
      <c r="F342" t="inlineStr">
        <is>
          <t>Forster</t>
        </is>
      </c>
      <c r="G342" t="inlineStr">
        <is>
          <t>Poirier</t>
        </is>
      </c>
      <c r="H342" t="n">
        <v>0.4861111111111111</v>
      </c>
      <c r="I342" t="n">
        <v>0.5964912280701754</v>
      </c>
    </row>
    <row r="343">
      <c r="F343" t="inlineStr">
        <is>
          <t>Delaney</t>
        </is>
      </c>
      <c r="G343" t="inlineStr">
        <is>
          <t>Flanders</t>
        </is>
      </c>
      <c r="H343" t="n">
        <v>0.4296875</v>
      </c>
      <c r="I343" t="n">
        <v>0.4655172413793103</v>
      </c>
    </row>
    <row r="344">
      <c r="F344" t="inlineStr">
        <is>
          <t>Cole</t>
        </is>
      </c>
      <c r="G344" t="inlineStr">
        <is>
          <t>Lynch</t>
        </is>
      </c>
      <c r="H344" t="n">
        <v>0.5546875</v>
      </c>
      <c r="I344" t="n">
        <v>0.4406779661016949</v>
      </c>
    </row>
    <row r="345">
      <c r="F345" t="inlineStr">
        <is>
          <t>Jackson</t>
        </is>
      </c>
      <c r="G345" t="inlineStr">
        <is>
          <t>Welker</t>
        </is>
      </c>
      <c r="H345" t="n">
        <v>0.5104166666666666</v>
      </c>
      <c r="I345" t="n">
        <v>0.6171875</v>
      </c>
    </row>
    <row r="346">
      <c r="F346" t="inlineStr">
        <is>
          <t>Deoteris</t>
        </is>
      </c>
      <c r="G346" t="inlineStr">
        <is>
          <t>Grise</t>
        </is>
      </c>
      <c r="H346" t="n">
        <v>0.546875</v>
      </c>
      <c r="I346" t="n">
        <v>0.5454545454545454</v>
      </c>
    </row>
    <row r="347">
      <c r="F347" t="inlineStr">
        <is>
          <t>Connolly</t>
        </is>
      </c>
      <c r="G347" t="inlineStr">
        <is>
          <t>Hilts</t>
        </is>
      </c>
      <c r="H347" t="n">
        <v>0.4732142857142857</v>
      </c>
      <c r="I347" t="n">
        <v>0.59375</v>
      </c>
    </row>
    <row r="348">
      <c r="F348" t="inlineStr">
        <is>
          <t>Connors</t>
        </is>
      </c>
      <c r="G348" t="inlineStr">
        <is>
          <t>Shivelli</t>
        </is>
      </c>
      <c r="H348" t="n">
        <v>0.4210526315789473</v>
      </c>
      <c r="I348" t="n">
        <v>0.3474576271186441</v>
      </c>
    </row>
    <row r="349">
      <c r="F349" t="inlineStr">
        <is>
          <t>Delneky</t>
        </is>
      </c>
      <c r="G349" t="inlineStr">
        <is>
          <t>Fogan</t>
        </is>
      </c>
      <c r="H349" t="n">
        <v>0.3728813559322034</v>
      </c>
      <c r="I349" t="n">
        <v>0.6590909090909091</v>
      </c>
    </row>
    <row r="350">
      <c r="F350" t="inlineStr">
        <is>
          <t>Connors</t>
        </is>
      </c>
      <c r="G350" t="inlineStr">
        <is>
          <t>Mangold</t>
        </is>
      </c>
      <c r="H350" t="n">
        <v>0.3839285714285715</v>
      </c>
      <c r="I350" t="n">
        <v>0.3474576271186441</v>
      </c>
    </row>
    <row r="351">
      <c r="F351" t="inlineStr">
        <is>
          <t>Cole</t>
        </is>
      </c>
      <c r="G351" t="inlineStr">
        <is>
          <t>Hilts</t>
        </is>
      </c>
      <c r="H351" t="n">
        <v>0.4732142857142857</v>
      </c>
      <c r="I351" t="n">
        <v>0.4406779661016949</v>
      </c>
    </row>
    <row r="352">
      <c r="F352" t="inlineStr">
        <is>
          <t>Ferrin</t>
        </is>
      </c>
      <c r="G352" t="inlineStr">
        <is>
          <t>Grise</t>
        </is>
      </c>
      <c r="H352" t="n">
        <v>0.546875</v>
      </c>
      <c r="I352" t="n">
        <v>0.5952380952380952</v>
      </c>
    </row>
    <row r="353">
      <c r="F353" t="inlineStr">
        <is>
          <t>Jackson</t>
        </is>
      </c>
      <c r="G353" t="inlineStr">
        <is>
          <t>Zimmer</t>
        </is>
      </c>
      <c r="H353" t="n">
        <v>0.5</v>
      </c>
      <c r="I353" t="n">
        <v>0.6171875</v>
      </c>
    </row>
    <row r="354">
      <c r="F354" t="inlineStr">
        <is>
          <t>Forster</t>
        </is>
      </c>
      <c r="G354" t="inlineStr">
        <is>
          <t>Welker</t>
        </is>
      </c>
      <c r="H354" t="n">
        <v>0.5104166666666666</v>
      </c>
      <c r="I354" t="n">
        <v>0.5964912280701754</v>
      </c>
    </row>
    <row r="355">
      <c r="F355" t="inlineStr">
        <is>
          <t>Flanders</t>
        </is>
      </c>
      <c r="G355" t="inlineStr">
        <is>
          <t>Lynch</t>
        </is>
      </c>
      <c r="H355" t="n">
        <v>0.5546875</v>
      </c>
      <c r="I355" t="n">
        <v>0.4296875</v>
      </c>
    </row>
    <row r="356">
      <c r="F356" t="inlineStr">
        <is>
          <t>Connolly</t>
        </is>
      </c>
      <c r="G356" t="inlineStr">
        <is>
          <t>R. Connolly</t>
        </is>
      </c>
      <c r="H356" t="n">
        <v>0.3333333333333333</v>
      </c>
      <c r="I356" t="n">
        <v>0.59375</v>
      </c>
    </row>
    <row r="357">
      <c r="F357" t="inlineStr">
        <is>
          <t>Gray</t>
        </is>
      </c>
      <c r="G357" t="inlineStr">
        <is>
          <t>McInerney</t>
        </is>
      </c>
      <c r="H357" t="n">
        <v>0.5</v>
      </c>
      <c r="I357" t="n">
        <v>0.6547619047619048</v>
      </c>
    </row>
    <row r="358">
      <c r="F358" t="inlineStr">
        <is>
          <t>Fogan</t>
        </is>
      </c>
      <c r="G358" t="inlineStr">
        <is>
          <t>Fogan</t>
        </is>
      </c>
      <c r="H358" t="n">
        <v>0.3728813559322034</v>
      </c>
      <c r="I358" t="n">
        <v>0.3728813559322034</v>
      </c>
    </row>
    <row r="359">
      <c r="F359" t="inlineStr">
        <is>
          <t>Delaney</t>
        </is>
      </c>
      <c r="G359" t="inlineStr">
        <is>
          <t>Perkins</t>
        </is>
      </c>
      <c r="H359" t="n">
        <v>0.6388888888888888</v>
      </c>
      <c r="I359" t="n">
        <v>0.4655172413793103</v>
      </c>
    </row>
    <row r="360">
      <c r="F360" t="inlineStr">
        <is>
          <t>Connors</t>
        </is>
      </c>
      <c r="G360" t="inlineStr">
        <is>
          <t>Mangold</t>
        </is>
      </c>
      <c r="H360" t="n">
        <v>0.3839285714285715</v>
      </c>
      <c r="I360" t="n">
        <v>0.3474576271186441</v>
      </c>
    </row>
    <row r="361">
      <c r="F361" t="inlineStr">
        <is>
          <t>Cole</t>
        </is>
      </c>
      <c r="G361" t="inlineStr">
        <is>
          <t>Hilts</t>
        </is>
      </c>
      <c r="H361" t="n">
        <v>0.4732142857142857</v>
      </c>
      <c r="I361" t="n">
        <v>0.4406779661016949</v>
      </c>
    </row>
    <row r="362">
      <c r="F362" t="inlineStr">
        <is>
          <t>Ferrin</t>
        </is>
      </c>
      <c r="G362" t="inlineStr">
        <is>
          <t>Grise</t>
        </is>
      </c>
      <c r="H362" t="n">
        <v>0.546875</v>
      </c>
      <c r="I362" t="n">
        <v>0.5952380952380952</v>
      </c>
    </row>
    <row r="363">
      <c r="F363" t="inlineStr">
        <is>
          <t>Jackson</t>
        </is>
      </c>
      <c r="G363" t="inlineStr">
        <is>
          <t>Zimmer</t>
        </is>
      </c>
      <c r="H363" t="n">
        <v>0.5</v>
      </c>
      <c r="I363" t="n">
        <v>0.6171875</v>
      </c>
    </row>
    <row r="364">
      <c r="F364" t="inlineStr">
        <is>
          <t>Forster</t>
        </is>
      </c>
      <c r="G364" t="inlineStr">
        <is>
          <t>Welker</t>
        </is>
      </c>
      <c r="H364" t="n">
        <v>0.5104166666666666</v>
      </c>
      <c r="I364" t="n">
        <v>0.5964912280701754</v>
      </c>
    </row>
    <row r="365">
      <c r="F365" t="inlineStr">
        <is>
          <t>Flanders</t>
        </is>
      </c>
      <c r="G365" t="inlineStr">
        <is>
          <t>Lynch</t>
        </is>
      </c>
      <c r="H365" t="n">
        <v>0.5546875</v>
      </c>
      <c r="I365" t="n">
        <v>0.4296875</v>
      </c>
    </row>
    <row r="366">
      <c r="F366" t="inlineStr">
        <is>
          <t>Connolly</t>
        </is>
      </c>
      <c r="G366" t="inlineStr">
        <is>
          <t>R. Connolly</t>
        </is>
      </c>
      <c r="H366" t="n">
        <v>0.3333333333333333</v>
      </c>
      <c r="I366" t="n">
        <v>0.59375</v>
      </c>
    </row>
    <row r="367">
      <c r="F367" t="inlineStr">
        <is>
          <t>Gray</t>
        </is>
      </c>
      <c r="G367" t="inlineStr">
        <is>
          <t>McInerney</t>
        </is>
      </c>
      <c r="H367" t="n">
        <v>0.5</v>
      </c>
      <c r="I367" t="n">
        <v>0.6547619047619048</v>
      </c>
    </row>
    <row r="368">
      <c r="F368" t="inlineStr">
        <is>
          <t>Delneky</t>
        </is>
      </c>
      <c r="G368" t="inlineStr">
        <is>
          <t>Fogan</t>
        </is>
      </c>
      <c r="H368" t="n">
        <v>0.3728813559322034</v>
      </c>
      <c r="I368" t="n">
        <v>0.6590909090909091</v>
      </c>
    </row>
    <row r="369">
      <c r="F369" t="inlineStr">
        <is>
          <t>Delaney</t>
        </is>
      </c>
      <c r="G369" t="inlineStr">
        <is>
          <t>Perkins</t>
        </is>
      </c>
      <c r="H369" t="n">
        <v>0.6388888888888888</v>
      </c>
      <c r="I369" t="n">
        <v>0.4655172413793103</v>
      </c>
    </row>
    <row r="370">
      <c r="F370" t="inlineStr">
        <is>
          <t>Mangold</t>
        </is>
      </c>
      <c r="G370" t="inlineStr">
        <is>
          <t>Welker</t>
        </is>
      </c>
      <c r="H370" t="n">
        <v>0.5104166666666666</v>
      </c>
      <c r="I370" t="n">
        <v>0.3839285714285715</v>
      </c>
    </row>
    <row r="371">
      <c r="F371" t="inlineStr">
        <is>
          <t>Cole</t>
        </is>
      </c>
      <c r="G371" t="inlineStr">
        <is>
          <t>R. Connolly</t>
        </is>
      </c>
      <c r="H371" t="n">
        <v>0.3333333333333333</v>
      </c>
      <c r="I371" t="n">
        <v>0.4406779661016949</v>
      </c>
    </row>
    <row r="372">
      <c r="F372" t="inlineStr">
        <is>
          <t>Delaney</t>
        </is>
      </c>
      <c r="G372" t="inlineStr">
        <is>
          <t>Hilts</t>
        </is>
      </c>
      <c r="H372" t="n">
        <v>0.4732142857142857</v>
      </c>
      <c r="I372" t="n">
        <v>0.4655172413793103</v>
      </c>
    </row>
    <row r="373">
      <c r="F373" t="inlineStr">
        <is>
          <t>Connors</t>
        </is>
      </c>
      <c r="G373" t="inlineStr">
        <is>
          <t>Jackson</t>
        </is>
      </c>
      <c r="H373" t="n">
        <v>0.6171875</v>
      </c>
      <c r="I373" t="n">
        <v>0.3474576271186441</v>
      </c>
    </row>
    <row r="374">
      <c r="F374" t="inlineStr">
        <is>
          <t>Delneky</t>
        </is>
      </c>
      <c r="G374" t="inlineStr">
        <is>
          <t>Gray</t>
        </is>
      </c>
      <c r="H374" t="n">
        <v>0.6547619047619048</v>
      </c>
      <c r="I374" t="n">
        <v>0.6590909090909091</v>
      </c>
    </row>
    <row r="375">
      <c r="F375" t="inlineStr">
        <is>
          <t>Lynch</t>
        </is>
      </c>
      <c r="G375" t="inlineStr">
        <is>
          <t>Perkins</t>
        </is>
      </c>
      <c r="H375" t="n">
        <v>0.6388888888888888</v>
      </c>
      <c r="I375" t="n">
        <v>0.5546875</v>
      </c>
    </row>
    <row r="376">
      <c r="F376" t="inlineStr">
        <is>
          <t>Connolly</t>
        </is>
      </c>
      <c r="G376" t="inlineStr">
        <is>
          <t>Grise</t>
        </is>
      </c>
      <c r="H376" t="n">
        <v>0.546875</v>
      </c>
      <c r="I376" t="n">
        <v>0.59375</v>
      </c>
    </row>
    <row r="377">
      <c r="F377" t="inlineStr">
        <is>
          <t>McInerney</t>
        </is>
      </c>
      <c r="G377" t="inlineStr">
        <is>
          <t>Fogan</t>
        </is>
      </c>
      <c r="H377" t="n">
        <v>0.3728813559322034</v>
      </c>
      <c r="I377" t="n">
        <v>0.5</v>
      </c>
    </row>
    <row r="378">
      <c r="F378" t="inlineStr">
        <is>
          <t>Forster</t>
        </is>
      </c>
      <c r="G378" t="inlineStr">
        <is>
          <t>Zimmer</t>
        </is>
      </c>
      <c r="H378" t="n">
        <v>0.5</v>
      </c>
      <c r="I378" t="n">
        <v>0.5964912280701754</v>
      </c>
    </row>
    <row r="379">
      <c r="F379" t="inlineStr">
        <is>
          <t>Ferrin</t>
        </is>
      </c>
      <c r="G379" t="inlineStr">
        <is>
          <t>Flanders</t>
        </is>
      </c>
      <c r="H379" t="n">
        <v>0.4296875</v>
      </c>
      <c r="I379" t="n">
        <v>0.5952380952380952</v>
      </c>
    </row>
    <row r="380">
      <c r="F380" t="inlineStr">
        <is>
          <t>Mangold</t>
        </is>
      </c>
      <c r="G380" t="inlineStr">
        <is>
          <t>Welker</t>
        </is>
      </c>
      <c r="H380" t="n">
        <v>0.5104166666666666</v>
      </c>
      <c r="I380" t="n">
        <v>0.3839285714285715</v>
      </c>
    </row>
    <row r="381">
      <c r="F381" t="inlineStr">
        <is>
          <t>Cole</t>
        </is>
      </c>
      <c r="G381" t="inlineStr">
        <is>
          <t>R. Connolly</t>
        </is>
      </c>
      <c r="H381" t="n">
        <v>0.3333333333333333</v>
      </c>
      <c r="I381" t="n">
        <v>0.4406779661016949</v>
      </c>
    </row>
    <row r="382">
      <c r="F382" t="inlineStr">
        <is>
          <t>Delaney</t>
        </is>
      </c>
      <c r="G382" t="inlineStr">
        <is>
          <t>Hilts</t>
        </is>
      </c>
      <c r="H382" t="n">
        <v>0.4732142857142857</v>
      </c>
      <c r="I382" t="n">
        <v>0.4655172413793103</v>
      </c>
    </row>
    <row r="383">
      <c r="F383" t="inlineStr">
        <is>
          <t>Connors</t>
        </is>
      </c>
      <c r="G383" t="inlineStr">
        <is>
          <t>Jackson</t>
        </is>
      </c>
      <c r="H383" t="n">
        <v>0.6171875</v>
      </c>
      <c r="I383" t="n">
        <v>0.3474576271186441</v>
      </c>
    </row>
    <row r="384">
      <c r="F384" t="inlineStr">
        <is>
          <t>Delneky</t>
        </is>
      </c>
      <c r="G384" t="inlineStr">
        <is>
          <t>Gray</t>
        </is>
      </c>
      <c r="H384" t="n">
        <v>0.6547619047619048</v>
      </c>
      <c r="I384" t="n">
        <v>0.6590909090909091</v>
      </c>
    </row>
    <row r="385">
      <c r="F385" t="inlineStr">
        <is>
          <t>Lynch</t>
        </is>
      </c>
      <c r="G385" t="inlineStr">
        <is>
          <t>Perkins</t>
        </is>
      </c>
      <c r="H385" t="n">
        <v>0.6388888888888888</v>
      </c>
      <c r="I385" t="n">
        <v>0.5546875</v>
      </c>
    </row>
    <row r="386">
      <c r="F386" t="inlineStr">
        <is>
          <t>Connolly</t>
        </is>
      </c>
      <c r="G386" t="inlineStr">
        <is>
          <t>Grise</t>
        </is>
      </c>
      <c r="H386" t="n">
        <v>0.546875</v>
      </c>
      <c r="I386" t="n">
        <v>0.59375</v>
      </c>
    </row>
    <row r="387">
      <c r="F387" t="inlineStr">
        <is>
          <t>McInerney</t>
        </is>
      </c>
      <c r="G387" t="inlineStr">
        <is>
          <t>Fogan</t>
        </is>
      </c>
      <c r="H387" t="n">
        <v>0.3728813559322034</v>
      </c>
      <c r="I387" t="n">
        <v>0.5</v>
      </c>
    </row>
    <row r="388">
      <c r="F388" t="inlineStr">
        <is>
          <t>Forster</t>
        </is>
      </c>
      <c r="G388" t="inlineStr">
        <is>
          <t>Zimmer</t>
        </is>
      </c>
      <c r="H388" t="n">
        <v>0.5</v>
      </c>
      <c r="I388" t="n">
        <v>0.5964912280701754</v>
      </c>
    </row>
    <row r="389">
      <c r="F389" t="inlineStr">
        <is>
          <t>Ferrin</t>
        </is>
      </c>
      <c r="G389" t="inlineStr">
        <is>
          <t>Flanders</t>
        </is>
      </c>
      <c r="H389" t="n">
        <v>0.4296875</v>
      </c>
      <c r="I389" t="n">
        <v>0.5952380952380952</v>
      </c>
    </row>
    <row r="390">
      <c r="F390" t="inlineStr">
        <is>
          <t>Fogan</t>
        </is>
      </c>
      <c r="G390" t="inlineStr">
        <is>
          <t>Welker</t>
        </is>
      </c>
      <c r="H390" t="n">
        <v>0.5104166666666666</v>
      </c>
      <c r="I390" t="n">
        <v>0.3728813559322034</v>
      </c>
    </row>
    <row r="391">
      <c r="F391" t="inlineStr">
        <is>
          <t>Delaney</t>
        </is>
      </c>
      <c r="G391" t="inlineStr">
        <is>
          <t>Ferrin</t>
        </is>
      </c>
      <c r="H391" t="n">
        <v>0.5952380952380952</v>
      </c>
      <c r="I391" t="n">
        <v>0.4655172413793103</v>
      </c>
    </row>
    <row r="392">
      <c r="F392" t="inlineStr">
        <is>
          <t>Hilts</t>
        </is>
      </c>
      <c r="G392" t="inlineStr">
        <is>
          <t>Lynch</t>
        </is>
      </c>
      <c r="H392" t="n">
        <v>0.5546875</v>
      </c>
      <c r="I392" t="n">
        <v>0.4732142857142857</v>
      </c>
    </row>
    <row r="393">
      <c r="F393" t="inlineStr">
        <is>
          <t>Forster</t>
        </is>
      </c>
      <c r="G393" t="inlineStr">
        <is>
          <t>Mangold</t>
        </is>
      </c>
      <c r="H393" t="n">
        <v>0.3839285714285715</v>
      </c>
      <c r="I393" t="n">
        <v>0.5964912280701754</v>
      </c>
    </row>
    <row r="394">
      <c r="F394" t="inlineStr">
        <is>
          <t>Gray</t>
        </is>
      </c>
      <c r="G394" t="inlineStr">
        <is>
          <t>Jackson</t>
        </is>
      </c>
      <c r="H394" t="n">
        <v>0.6171875</v>
      </c>
      <c r="I394" t="n">
        <v>0.6547619047619048</v>
      </c>
    </row>
    <row r="395">
      <c r="F395" t="inlineStr">
        <is>
          <t>Flanders</t>
        </is>
      </c>
      <c r="G395" t="inlineStr">
        <is>
          <t>Grise</t>
        </is>
      </c>
      <c r="H395" t="n">
        <v>0.546875</v>
      </c>
      <c r="I395" t="n">
        <v>0.4296875</v>
      </c>
    </row>
    <row r="396">
      <c r="F396" t="inlineStr">
        <is>
          <t>Cole</t>
        </is>
      </c>
      <c r="G396" t="inlineStr">
        <is>
          <t>Connolly</t>
        </is>
      </c>
      <c r="H396" t="n">
        <v>0.59375</v>
      </c>
      <c r="I396" t="n">
        <v>0.4406779661016949</v>
      </c>
    </row>
    <row r="397">
      <c r="F397" t="inlineStr">
        <is>
          <t>McInerney</t>
        </is>
      </c>
      <c r="G397" t="inlineStr">
        <is>
          <t>Zimmer</t>
        </is>
      </c>
      <c r="H397" t="n">
        <v>0.5</v>
      </c>
      <c r="I397" t="n">
        <v>0.5</v>
      </c>
    </row>
    <row r="398">
      <c r="F398" t="inlineStr">
        <is>
          <t>Connors</t>
        </is>
      </c>
      <c r="G398" t="inlineStr">
        <is>
          <t>Delneky</t>
        </is>
      </c>
      <c r="H398" t="n">
        <v>0.6590909090909091</v>
      </c>
      <c r="I398" t="n">
        <v>0.3474576271186441</v>
      </c>
    </row>
    <row r="399">
      <c r="F399" t="inlineStr">
        <is>
          <t>R. Connolly</t>
        </is>
      </c>
      <c r="G399" t="inlineStr">
        <is>
          <t>Perkins</t>
        </is>
      </c>
      <c r="H399" t="n">
        <v>0.6388888888888888</v>
      </c>
      <c r="I399" t="n">
        <v>0.3333333333333333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440"/>
  <sheetViews>
    <sheetView workbookViewId="0">
      <selection activeCell="A1" sqref="A1"/>
    </sheetView>
  </sheetViews>
  <sheetFormatPr baseColWidth="10" defaultColWidth="8.83203125" defaultRowHeight="15"/>
  <sheetData>
    <row r="1">
      <c r="A1" s="1" t="inlineStr">
        <is>
          <t>Unnamed: 0</t>
        </is>
      </c>
      <c r="B1" s="1" t="inlineStr">
        <is>
          <t>Format</t>
        </is>
      </c>
      <c r="C1" s="1" t="inlineStr">
        <is>
          <t>(Multiple Items)</t>
        </is>
      </c>
      <c r="D1" s="1" t="inlineStr">
        <is>
          <t>Unnamed: 3</t>
        </is>
      </c>
      <c r="E1" s="1" t="inlineStr">
        <is>
          <t>Unnamed: 4</t>
        </is>
      </c>
      <c r="F1" s="1" t="inlineStr">
        <is>
          <t>Unnamed: 5</t>
        </is>
      </c>
      <c r="G1" s="1" t="inlineStr">
        <is>
          <t>Unnamed: 6</t>
        </is>
      </c>
      <c r="H1" s="1" t="inlineStr">
        <is>
          <t>Format.1</t>
        </is>
      </c>
      <c r="I1" s="1" t="inlineStr">
        <is>
          <t>(Multiple Items).1</t>
        </is>
      </c>
      <c r="J1" s="1" t="inlineStr">
        <is>
          <t>Unnamed: 9</t>
        </is>
      </c>
      <c r="K1" s="1" t="inlineStr">
        <is>
          <t>Unnamed: 10</t>
        </is>
      </c>
      <c r="L1" s="1" t="inlineStr">
        <is>
          <t>Unnamed: 11</t>
        </is>
      </c>
      <c r="M1" s="1" t="inlineStr">
        <is>
          <t>Unnamed: 12</t>
        </is>
      </c>
      <c r="N1" s="1" t="inlineStr">
        <is>
          <t>Format.2</t>
        </is>
      </c>
      <c r="O1" s="1" t="inlineStr">
        <is>
          <t>(Multiple Items).2</t>
        </is>
      </c>
      <c r="P1" s="1" t="inlineStr">
        <is>
          <t>Unnamed: 15</t>
        </is>
      </c>
      <c r="Q1" s="1" t="inlineStr">
        <is>
          <t>Unnamed: 16</t>
        </is>
      </c>
      <c r="R1" s="1" t="inlineStr">
        <is>
          <t>Unnamed: 17</t>
        </is>
      </c>
      <c r="S1" s="1" t="inlineStr">
        <is>
          <t>Unnamed: 18</t>
        </is>
      </c>
      <c r="T1" s="1" t="inlineStr">
        <is>
          <t>Unnamed: 19</t>
        </is>
      </c>
      <c r="U1" s="1" t="inlineStr">
        <is>
          <t>Unnamed: 20</t>
        </is>
      </c>
      <c r="V1" s="1" t="inlineStr">
        <is>
          <t>Unnamed: 21</t>
        </is>
      </c>
      <c r="W1" s="1" t="inlineStr">
        <is>
          <t>Unnamed: 22</t>
        </is>
      </c>
      <c r="X1" s="1" t="inlineStr">
        <is>
          <t>Unnamed: 23</t>
        </is>
      </c>
      <c r="Y1" s="1" t="inlineStr">
        <is>
          <t>Unnamed: 24</t>
        </is>
      </c>
      <c r="Z1" s="1" t="inlineStr">
        <is>
          <t>Unnamed: 25</t>
        </is>
      </c>
      <c r="AA1" s="1" t="inlineStr">
        <is>
          <t>Unnamed: 26</t>
        </is>
      </c>
      <c r="AB1" s="1" t="inlineStr">
        <is>
          <t>Unnamed: 27</t>
        </is>
      </c>
      <c r="AC1" s="1" t="inlineStr">
        <is>
          <t>Unnamed: 28</t>
        </is>
      </c>
      <c r="AD1" s="1" t="inlineStr">
        <is>
          <t>Unnamed: 29</t>
        </is>
      </c>
      <c r="AE1" s="1" t="inlineStr">
        <is>
          <t>Unnamed: 30</t>
        </is>
      </c>
    </row>
    <row r="2">
      <c r="B2" t="inlineStr">
        <is>
          <t>Singes/Doubles</t>
        </is>
      </c>
      <c r="C2" t="inlineStr">
        <is>
          <t>Doubles</t>
        </is>
      </c>
      <c r="H2" t="inlineStr">
        <is>
          <t>Singes/Doubles</t>
        </is>
      </c>
      <c r="I2" t="inlineStr">
        <is>
          <t>Doubles</t>
        </is>
      </c>
      <c r="N2" t="inlineStr">
        <is>
          <t>Singes/Doubles</t>
        </is>
      </c>
      <c r="O2" t="inlineStr">
        <is>
          <t>Singles</t>
        </is>
      </c>
      <c r="U2" t="inlineStr">
        <is>
          <t>Doubles</t>
        </is>
      </c>
      <c r="Z2" t="inlineStr">
        <is>
          <t>Singles</t>
        </is>
      </c>
    </row>
    <row r="4">
      <c r="B4" t="inlineStr">
        <is>
          <t>Count of Team</t>
        </is>
      </c>
      <c r="H4" t="inlineStr">
        <is>
          <t>Count of Team</t>
        </is>
      </c>
      <c r="N4" t="inlineStr">
        <is>
          <t>Count of Team</t>
        </is>
      </c>
      <c r="V4" t="inlineStr">
        <is>
          <t>Sum Opp 1</t>
        </is>
      </c>
      <c r="W4" t="inlineStr">
        <is>
          <t>Sum Opp2</t>
        </is>
      </c>
      <c r="X4" t="inlineStr">
        <is>
          <t>Total Doubles Matches</t>
        </is>
      </c>
      <c r="Y4" t="inlineStr">
        <is>
          <t>SoS (doubles)</t>
        </is>
      </c>
      <c r="AA4" t="inlineStr">
        <is>
          <t>Sum of Singles Opp</t>
        </is>
      </c>
      <c r="AB4" t="inlineStr">
        <is>
          <t>Total Singles Matches</t>
        </is>
      </c>
      <c r="AC4" t="inlineStr">
        <is>
          <t>SoS (Singles)</t>
        </is>
      </c>
      <c r="AD4" t="inlineStr">
        <is>
          <t>wSoS Score(pts)</t>
        </is>
      </c>
      <c r="AE4" t="inlineStr">
        <is>
          <t>Weighted SoS</t>
        </is>
      </c>
    </row>
    <row r="5">
      <c r="B5" t="inlineStr">
        <is>
          <t>UniqueMatchID</t>
        </is>
      </c>
      <c r="C5" t="inlineStr">
        <is>
          <t>Player 1</t>
        </is>
      </c>
      <c r="D5" t="inlineStr">
        <is>
          <t>Opponent1 Win%</t>
        </is>
      </c>
      <c r="E5" t="inlineStr">
        <is>
          <t>Opponent2 Win%</t>
        </is>
      </c>
      <c r="F5" t="inlineStr">
        <is>
          <t>Total</t>
        </is>
      </c>
      <c r="H5" t="inlineStr">
        <is>
          <t>UniqueMatchID</t>
        </is>
      </c>
      <c r="I5" t="inlineStr">
        <is>
          <t>Player 2</t>
        </is>
      </c>
      <c r="J5" t="inlineStr">
        <is>
          <t>Opponent1 Win%</t>
        </is>
      </c>
      <c r="K5" t="inlineStr">
        <is>
          <t>Opponent2 Win%</t>
        </is>
      </c>
      <c r="L5" t="inlineStr">
        <is>
          <t>Total</t>
        </is>
      </c>
      <c r="N5" t="inlineStr">
        <is>
          <t>UniqueMatchID</t>
        </is>
      </c>
      <c r="O5" t="inlineStr">
        <is>
          <t>Player 1</t>
        </is>
      </c>
      <c r="P5" t="inlineStr">
        <is>
          <t>Opponent1 Win%</t>
        </is>
      </c>
      <c r="Q5" t="inlineStr">
        <is>
          <t>Total</t>
        </is>
      </c>
      <c r="U5" t="inlineStr">
        <is>
          <t>Buss</t>
        </is>
      </c>
      <c r="V5" t="n">
        <v>8.638528955167324</v>
      </c>
      <c r="W5" t="n">
        <v>9.907817900702151</v>
      </c>
      <c r="X5" t="n">
        <v>21</v>
      </c>
      <c r="Y5" t="n">
        <v>0.4415796870445113</v>
      </c>
      <c r="Z5" t="inlineStr">
        <is>
          <t>Buss</t>
        </is>
      </c>
      <c r="AA5" t="n">
        <v>2.861618437697659</v>
      </c>
      <c r="AB5" t="n">
        <v>5</v>
      </c>
      <c r="AC5" t="n">
        <v>0.5723236875395319</v>
      </c>
      <c r="AD5" t="n">
        <v>0.4837551710751631</v>
      </c>
      <c r="AE5" t="n">
        <v>0.5287423540411916</v>
      </c>
    </row>
    <row r="6">
      <c r="B6" t="inlineStr">
        <is>
          <t>Arcadia, MI1</t>
        </is>
      </c>
      <c r="C6" t="inlineStr">
        <is>
          <t>Flanders</t>
        </is>
      </c>
      <c r="D6" t="n">
        <v>0.6875</v>
      </c>
      <c r="E6" t="n">
        <v>0.4537037037037037</v>
      </c>
      <c r="F6" t="n">
        <v>1</v>
      </c>
      <c r="H6" t="inlineStr">
        <is>
          <t>Arcadia, MI1</t>
        </is>
      </c>
      <c r="I6" t="inlineStr">
        <is>
          <t>Forster</t>
        </is>
      </c>
      <c r="J6" t="n">
        <v>0.6875</v>
      </c>
      <c r="K6" t="n">
        <v>0.4537037037037037</v>
      </c>
      <c r="L6" t="n">
        <v>1</v>
      </c>
      <c r="N6" t="inlineStr">
        <is>
          <t>Arcadia, MI21</t>
        </is>
      </c>
      <c r="O6" t="inlineStr">
        <is>
          <t>Fogan</t>
        </is>
      </c>
      <c r="P6" t="n">
        <v>0.5441176470588235</v>
      </c>
      <c r="Q6" t="n">
        <v>1</v>
      </c>
      <c r="U6" t="inlineStr">
        <is>
          <t>Cole</t>
        </is>
      </c>
      <c r="V6" t="n">
        <v>21.73859258637173</v>
      </c>
      <c r="W6" t="n">
        <v>17.77622963163761</v>
      </c>
      <c r="X6" t="n">
        <v>42</v>
      </c>
      <c r="Y6" t="n">
        <v>0.4704145502143968</v>
      </c>
      <c r="Z6" t="inlineStr">
        <is>
          <t>Cole</t>
        </is>
      </c>
      <c r="AA6" t="n">
        <v>4.683360240452661</v>
      </c>
      <c r="AB6" t="n">
        <v>10</v>
      </c>
      <c r="AC6" t="n">
        <v>0.4683360240452661</v>
      </c>
      <c r="AD6" t="n">
        <v>0.469744057901774</v>
      </c>
      <c r="AE6" t="n">
        <v>0.469028866101643</v>
      </c>
    </row>
    <row r="7">
      <c r="C7" t="inlineStr">
        <is>
          <t>Gray</t>
        </is>
      </c>
      <c r="D7" t="n">
        <v>0.4193548387096774</v>
      </c>
      <c r="E7" t="n">
        <v>0.5909090909090909</v>
      </c>
      <c r="F7" t="n">
        <v>1</v>
      </c>
      <c r="I7" t="inlineStr">
        <is>
          <t>Hilts</t>
        </is>
      </c>
      <c r="J7" t="n">
        <v>0.4193548387096774</v>
      </c>
      <c r="K7" t="n">
        <v>0.5909090909090909</v>
      </c>
      <c r="L7" t="n">
        <v>1</v>
      </c>
      <c r="O7" t="inlineStr">
        <is>
          <t>Lynch</t>
        </is>
      </c>
      <c r="P7" t="n">
        <v>0.5909090909090909</v>
      </c>
      <c r="Q7" t="n">
        <v>1</v>
      </c>
      <c r="U7" t="inlineStr">
        <is>
          <t>Connolly</t>
        </is>
      </c>
      <c r="V7" t="n">
        <v>22.80681059109</v>
      </c>
      <c r="W7" t="n">
        <v>22.43091180119044</v>
      </c>
      <c r="X7" t="n">
        <v>44</v>
      </c>
      <c r="Y7" t="n">
        <v>0.514065027185005</v>
      </c>
      <c r="Z7" t="inlineStr">
        <is>
          <t>Connolly</t>
        </is>
      </c>
      <c r="AA7" t="n">
        <v>5.908799344841024</v>
      </c>
      <c r="AB7" t="n">
        <v>11</v>
      </c>
      <c r="AC7" t="n">
        <v>0.5371635768037295</v>
      </c>
      <c r="AD7" t="n">
        <v>0.5217645437245798</v>
      </c>
      <c r="AE7" t="n">
        <v>0.5294640602641546</v>
      </c>
    </row>
    <row r="8">
      <c r="B8" t="inlineStr">
        <is>
          <t>Arcadia, MI10</t>
        </is>
      </c>
      <c r="C8" t="inlineStr">
        <is>
          <t>Buss</t>
        </is>
      </c>
      <c r="D8" t="n">
        <v>0.3333333333333333</v>
      </c>
      <c r="E8" t="n">
        <v>0.5</v>
      </c>
      <c r="F8" t="n">
        <v>1</v>
      </c>
      <c r="H8" t="inlineStr">
        <is>
          <t>Arcadia, MI10</t>
        </is>
      </c>
      <c r="I8" t="inlineStr">
        <is>
          <t>Mangold</t>
        </is>
      </c>
      <c r="J8" t="n">
        <v>0.3333333333333333</v>
      </c>
      <c r="K8" t="n">
        <v>0.5</v>
      </c>
      <c r="L8" t="n">
        <v>1</v>
      </c>
      <c r="N8" t="inlineStr">
        <is>
          <t>Arcadia, MI22</t>
        </is>
      </c>
      <c r="O8" t="inlineStr">
        <is>
          <t>Grise</t>
        </is>
      </c>
      <c r="P8" t="n">
        <v>0.5983606557377049</v>
      </c>
      <c r="Q8" t="n">
        <v>1</v>
      </c>
      <c r="U8" t="inlineStr">
        <is>
          <t>Connors</t>
        </is>
      </c>
      <c r="V8" t="n">
        <v>20.82836097208078</v>
      </c>
      <c r="W8" t="n">
        <v>19.37945085530226</v>
      </c>
      <c r="X8" t="n">
        <v>42</v>
      </c>
      <c r="Y8" t="n">
        <v>0.4786644265164647</v>
      </c>
      <c r="Z8" t="inlineStr">
        <is>
          <t>Connors</t>
        </is>
      </c>
      <c r="AA8" t="n">
        <v>4.113008531429584</v>
      </c>
      <c r="AB8" t="n">
        <v>10</v>
      </c>
      <c r="AC8" t="n">
        <v>0.4113008531429584</v>
      </c>
      <c r="AD8" t="n">
        <v>0.4569342415572691</v>
      </c>
      <c r="AE8" t="n">
        <v>0.4337553776007939</v>
      </c>
    </row>
    <row r="9">
      <c r="C9" t="inlineStr">
        <is>
          <t>Connors</t>
        </is>
      </c>
      <c r="D9" t="n">
        <v>0.4482758620689655</v>
      </c>
      <c r="E9" t="n">
        <v>0.3796296296296297</v>
      </c>
      <c r="F9" t="n">
        <v>1</v>
      </c>
      <c r="I9" t="inlineStr">
        <is>
          <t>Welker</t>
        </is>
      </c>
      <c r="J9" t="n">
        <v>0.4482758620689655</v>
      </c>
      <c r="K9" t="n">
        <v>0.3796296296296297</v>
      </c>
      <c r="L9" t="n">
        <v>1</v>
      </c>
      <c r="O9" t="inlineStr">
        <is>
          <t>Hilts</t>
        </is>
      </c>
      <c r="P9" t="n">
        <v>0.5</v>
      </c>
      <c r="Q9" t="n">
        <v>1</v>
      </c>
      <c r="U9" t="inlineStr">
        <is>
          <t>Delaney</t>
        </is>
      </c>
      <c r="V9" t="n">
        <v>9.777760056707425</v>
      </c>
      <c r="W9" t="n">
        <v>8.808585954779184</v>
      </c>
      <c r="X9" t="n">
        <v>20</v>
      </c>
      <c r="Y9" t="n">
        <v>0.4646586502871653</v>
      </c>
      <c r="Z9" t="inlineStr">
        <is>
          <t>Delaney</t>
        </is>
      </c>
      <c r="AA9" t="n">
        <v>2.737450874048922</v>
      </c>
      <c r="AB9" t="n">
        <v>5</v>
      </c>
      <c r="AC9" t="n">
        <v>0.5474901748097843</v>
      </c>
      <c r="AD9" t="n">
        <v>0.4922691584613716</v>
      </c>
      <c r="AE9" t="n">
        <v>0.5198796666355779</v>
      </c>
    </row>
    <row r="10">
      <c r="B10" t="inlineStr">
        <is>
          <t>Arcadia, MI11</t>
        </is>
      </c>
      <c r="C10" t="inlineStr">
        <is>
          <t>Ferrin</t>
        </is>
      </c>
      <c r="D10" t="n">
        <v>0.6875</v>
      </c>
      <c r="E10" t="n">
        <v>0.5403225806451613</v>
      </c>
      <c r="F10" t="n">
        <v>1</v>
      </c>
      <c r="H10" t="inlineStr">
        <is>
          <t>Arcadia, MI11</t>
        </is>
      </c>
      <c r="I10" t="inlineStr">
        <is>
          <t>Flanders</t>
        </is>
      </c>
      <c r="J10" t="n">
        <v>0.6875</v>
      </c>
      <c r="K10" t="n">
        <v>0.5403225806451613</v>
      </c>
      <c r="L10" t="n">
        <v>1</v>
      </c>
      <c r="N10" t="inlineStr">
        <is>
          <t>Arcadia, MI23</t>
        </is>
      </c>
      <c r="O10" t="inlineStr">
        <is>
          <t>Buss</t>
        </is>
      </c>
      <c r="P10" t="n">
        <v>0.5</v>
      </c>
      <c r="Q10" t="n">
        <v>1</v>
      </c>
      <c r="U10" t="inlineStr">
        <is>
          <t>Ferrin</t>
        </is>
      </c>
      <c r="V10" t="n">
        <v>21.30142120168025</v>
      </c>
      <c r="W10" t="n">
        <v>20.62451172062178</v>
      </c>
      <c r="X10" t="n">
        <v>42</v>
      </c>
      <c r="Y10" t="n">
        <v>0.4991182490750241</v>
      </c>
      <c r="Z10" t="inlineStr">
        <is>
          <t>Ferrin</t>
        </is>
      </c>
      <c r="AA10" t="n">
        <v>5.327489381648975</v>
      </c>
      <c r="AB10" t="n">
        <v>11</v>
      </c>
      <c r="AC10" t="n">
        <v>0.4843172165135431</v>
      </c>
      <c r="AD10" t="n">
        <v>0.494030394132015</v>
      </c>
      <c r="AE10" t="n">
        <v>0.4892508940340368</v>
      </c>
    </row>
    <row r="11">
      <c r="C11" t="inlineStr">
        <is>
          <t>Gray</t>
        </is>
      </c>
      <c r="D11" t="n">
        <v>0.5983606557377049</v>
      </c>
      <c r="E11" t="n">
        <v>0.4193548387096774</v>
      </c>
      <c r="F11" t="n">
        <v>1</v>
      </c>
      <c r="I11" t="inlineStr">
        <is>
          <t>Lynch</t>
        </is>
      </c>
      <c r="J11" t="n">
        <v>0.5983606557377049</v>
      </c>
      <c r="K11" t="n">
        <v>0.4193548387096774</v>
      </c>
      <c r="L11" t="n">
        <v>1</v>
      </c>
      <c r="O11" t="inlineStr">
        <is>
          <t>Shivelli</t>
        </is>
      </c>
      <c r="P11" t="n">
        <v>0.3333333333333333</v>
      </c>
      <c r="Q11" t="n">
        <v>1</v>
      </c>
      <c r="U11" t="inlineStr">
        <is>
          <t>Flanders</t>
        </is>
      </c>
      <c r="V11" t="n">
        <v>25.24919523505979</v>
      </c>
      <c r="W11" t="n">
        <v>21.4974773584364</v>
      </c>
      <c r="X11" t="n">
        <v>46</v>
      </c>
      <c r="Y11" t="n">
        <v>0.5081160064510455</v>
      </c>
      <c r="Z11" t="inlineStr">
        <is>
          <t>Flanders</t>
        </is>
      </c>
      <c r="AA11" t="n">
        <v>5.817478302796528</v>
      </c>
      <c r="AB11" t="n">
        <v>11</v>
      </c>
      <c r="AC11" t="n">
        <v>0.5288616638905934</v>
      </c>
      <c r="AD11" t="n">
        <v>0.5148278367991345</v>
      </c>
      <c r="AE11" t="n">
        <v>0.5219464447440775</v>
      </c>
    </row>
    <row r="12">
      <c r="B12" t="inlineStr">
        <is>
          <t>Arcadia, MI12</t>
        </is>
      </c>
      <c r="C12" t="inlineStr">
        <is>
          <t>Connolly</t>
        </is>
      </c>
      <c r="D12" t="n">
        <v>0.3859649122807017</v>
      </c>
      <c r="E12" t="n">
        <v>0.4537037037037037</v>
      </c>
      <c r="F12" t="n">
        <v>1</v>
      </c>
      <c r="H12" t="inlineStr">
        <is>
          <t>Arcadia, MI12</t>
        </is>
      </c>
      <c r="I12" t="inlineStr">
        <is>
          <t>Forster</t>
        </is>
      </c>
      <c r="J12" t="n">
        <v>0.3859649122807017</v>
      </c>
      <c r="K12" t="n">
        <v>0.4537037037037037</v>
      </c>
      <c r="L12" t="n">
        <v>1</v>
      </c>
      <c r="N12" t="inlineStr">
        <is>
          <t>Arcadia, MI24</t>
        </is>
      </c>
      <c r="O12" t="inlineStr">
        <is>
          <t>Jackson</t>
        </is>
      </c>
      <c r="P12" t="n">
        <v>0.5098039215686274</v>
      </c>
      <c r="Q12" t="n">
        <v>1</v>
      </c>
      <c r="U12" t="inlineStr">
        <is>
          <t>Fogan</t>
        </is>
      </c>
      <c r="V12" t="n">
        <v>20.11903087970429</v>
      </c>
      <c r="W12" t="n">
        <v>21.88634922886388</v>
      </c>
      <c r="X12" t="n">
        <v>41</v>
      </c>
      <c r="Y12" t="n">
        <v>0.5122607330313191</v>
      </c>
      <c r="Z12" t="inlineStr">
        <is>
          <t>Fogan</t>
        </is>
      </c>
      <c r="AA12" t="n">
        <v>4.215686274509804</v>
      </c>
      <c r="AB12" t="n">
        <v>10</v>
      </c>
      <c r="AC12" t="n">
        <v>0.4215686274509804</v>
      </c>
      <c r="AD12" t="n">
        <v>0.4825256164476016</v>
      </c>
      <c r="AE12" t="n">
        <v>0.4517993293110933</v>
      </c>
    </row>
    <row r="13">
      <c r="C13" t="inlineStr">
        <is>
          <t>Fogan</t>
        </is>
      </c>
      <c r="D13" t="n">
        <v>0.59375</v>
      </c>
      <c r="E13" t="n">
        <v>0.5909090909090909</v>
      </c>
      <c r="F13" t="n">
        <v>1</v>
      </c>
      <c r="I13" t="inlineStr">
        <is>
          <t>Hilts</t>
        </is>
      </c>
      <c r="J13" t="n">
        <v>0.59375</v>
      </c>
      <c r="K13" t="n">
        <v>0.5909090909090909</v>
      </c>
      <c r="L13" t="n">
        <v>1</v>
      </c>
      <c r="O13" t="inlineStr">
        <is>
          <t>Mangold</t>
        </is>
      </c>
      <c r="P13" t="n">
        <v>0.4298245614035088</v>
      </c>
      <c r="Q13" t="n">
        <v>1</v>
      </c>
      <c r="U13" t="inlineStr">
        <is>
          <t>Forster</t>
        </is>
      </c>
      <c r="V13" t="n">
        <v>17.77677099755545</v>
      </c>
      <c r="W13" t="n">
        <v>19.48663258710852</v>
      </c>
      <c r="X13" t="n">
        <v>38</v>
      </c>
      <c r="Y13" t="n">
        <v>0.4903079419034733</v>
      </c>
      <c r="Z13" t="inlineStr">
        <is>
          <t>Forster</t>
        </is>
      </c>
      <c r="AA13" t="n">
        <v>4.501967587697778</v>
      </c>
      <c r="AB13" t="n">
        <v>9</v>
      </c>
      <c r="AC13" t="n">
        <v>0.5002186208553087</v>
      </c>
      <c r="AD13" t="n">
        <v>0.4934935172808489</v>
      </c>
      <c r="AE13" t="n">
        <v>0.4969150612046969</v>
      </c>
    </row>
    <row r="14">
      <c r="B14" t="inlineStr">
        <is>
          <t>Arcadia, MI13</t>
        </is>
      </c>
      <c r="C14" t="inlineStr">
        <is>
          <t>Cole</t>
        </is>
      </c>
      <c r="D14" t="n">
        <v>0.6290322580645161</v>
      </c>
      <c r="E14" t="n">
        <v>0.5</v>
      </c>
      <c r="F14" t="n">
        <v>1</v>
      </c>
      <c r="H14" t="inlineStr">
        <is>
          <t>Arcadia, MI13</t>
        </is>
      </c>
      <c r="I14" t="inlineStr">
        <is>
          <t>McInerney</t>
        </is>
      </c>
      <c r="J14" t="n">
        <v>0.4298245614035088</v>
      </c>
      <c r="K14" t="n">
        <v>0.5</v>
      </c>
      <c r="L14" t="n">
        <v>1</v>
      </c>
      <c r="N14" t="inlineStr">
        <is>
          <t>Arcadia, MI25</t>
        </is>
      </c>
      <c r="O14" t="inlineStr">
        <is>
          <t>Gray</t>
        </is>
      </c>
      <c r="P14" t="n">
        <v>0.59375</v>
      </c>
      <c r="Q14" t="n">
        <v>1</v>
      </c>
      <c r="U14" t="inlineStr">
        <is>
          <t>Gray</t>
        </is>
      </c>
      <c r="V14" t="n">
        <v>15.18650955260893</v>
      </c>
      <c r="W14" t="n">
        <v>15.00357879874009</v>
      </c>
      <c r="X14" t="n">
        <v>30</v>
      </c>
      <c r="Y14" t="n">
        <v>0.5031681391891504</v>
      </c>
      <c r="Z14" t="inlineStr">
        <is>
          <t>Gray</t>
        </is>
      </c>
      <c r="AA14" t="n">
        <v>3.489717302691686</v>
      </c>
      <c r="AB14" t="n">
        <v>7</v>
      </c>
      <c r="AC14" t="n">
        <v>0.4985310432416695</v>
      </c>
      <c r="AD14" t="n">
        <v>0.5016926995694974</v>
      </c>
      <c r="AE14" t="n">
        <v>0.5000767418908297</v>
      </c>
    </row>
    <row r="15">
      <c r="C15" t="inlineStr">
        <is>
          <t>Jackson</t>
        </is>
      </c>
      <c r="D15" t="n">
        <v>0.4298245614035088</v>
      </c>
      <c r="E15" t="n">
        <v>0.5</v>
      </c>
      <c r="F15" t="n">
        <v>1</v>
      </c>
      <c r="I15" t="inlineStr">
        <is>
          <t>Poirier</t>
        </is>
      </c>
      <c r="J15" t="n">
        <v>0.6290322580645161</v>
      </c>
      <c r="K15" t="n">
        <v>0.5</v>
      </c>
      <c r="L15" t="n">
        <v>1</v>
      </c>
      <c r="O15" t="inlineStr">
        <is>
          <t>McInerney</t>
        </is>
      </c>
      <c r="P15" t="n">
        <v>0.4193548387096774</v>
      </c>
      <c r="Q15" t="n">
        <v>1</v>
      </c>
      <c r="U15" t="inlineStr">
        <is>
          <t>Grise</t>
        </is>
      </c>
      <c r="V15" t="n">
        <v>22.60296354401303</v>
      </c>
      <c r="W15" t="n">
        <v>21.16200955592747</v>
      </c>
      <c r="X15" t="n">
        <v>46</v>
      </c>
      <c r="Y15" t="n">
        <v>0.4757062293471793</v>
      </c>
      <c r="Z15" t="inlineStr">
        <is>
          <t>Grise</t>
        </is>
      </c>
      <c r="AA15" t="n">
        <v>5.618107320690367</v>
      </c>
      <c r="AB15" t="n">
        <v>11</v>
      </c>
      <c r="AC15" t="n">
        <v>0.5107370291536697</v>
      </c>
      <c r="AD15" t="n">
        <v>0.4870397234022203</v>
      </c>
      <c r="AE15" t="n">
        <v>0.4990600958848395</v>
      </c>
    </row>
    <row r="16">
      <c r="B16" t="inlineStr">
        <is>
          <t>Arcadia, MI14</t>
        </is>
      </c>
      <c r="C16" t="inlineStr">
        <is>
          <t>Grise</t>
        </is>
      </c>
      <c r="D16" t="n">
        <v>0.5441176470588235</v>
      </c>
      <c r="E16" t="n">
        <v>0.5</v>
      </c>
      <c r="F16" t="n">
        <v>1</v>
      </c>
      <c r="H16" t="inlineStr">
        <is>
          <t>Arcadia, MI14</t>
        </is>
      </c>
      <c r="I16" t="inlineStr">
        <is>
          <t>Mangold</t>
        </is>
      </c>
      <c r="J16" t="n">
        <v>0.5441176470588235</v>
      </c>
      <c r="K16" t="n">
        <v>0.5</v>
      </c>
      <c r="L16" t="n">
        <v>1</v>
      </c>
      <c r="N16" t="inlineStr">
        <is>
          <t>Arcadia, MI26</t>
        </is>
      </c>
      <c r="O16" t="inlineStr">
        <is>
          <t>Forster</t>
        </is>
      </c>
      <c r="P16" t="n">
        <v>0.5403225806451613</v>
      </c>
      <c r="Q16" t="n">
        <v>1</v>
      </c>
      <c r="U16" t="inlineStr">
        <is>
          <t>Hickerson</t>
        </is>
      </c>
      <c r="V16" t="n">
        <v>6.744986740736405</v>
      </c>
      <c r="W16" t="n">
        <v>7.769034430324752</v>
      </c>
      <c r="X16" t="n">
        <v>16</v>
      </c>
      <c r="Y16" t="n">
        <v>0.4535631615956611</v>
      </c>
      <c r="Z16" t="inlineStr">
        <is>
          <t>Hickerson</t>
        </is>
      </c>
      <c r="AA16" t="n">
        <v>2.008682651946409</v>
      </c>
      <c r="AB16" t="n">
        <v>4</v>
      </c>
      <c r="AC16" t="n">
        <v>0.5021706629866022</v>
      </c>
      <c r="AD16" t="n">
        <v>0.4697656620593082</v>
      </c>
      <c r="AE16" t="n">
        <v>0.4859681625229551</v>
      </c>
    </row>
    <row r="17">
      <c r="C17" t="inlineStr">
        <is>
          <t>Norat</t>
        </is>
      </c>
      <c r="D17" t="n">
        <v>0.5564516129032258</v>
      </c>
      <c r="E17" t="n">
        <v>0.3796296296296297</v>
      </c>
      <c r="F17" t="n">
        <v>1</v>
      </c>
      <c r="I17" t="inlineStr">
        <is>
          <t>Welker</t>
        </is>
      </c>
      <c r="J17" t="n">
        <v>0.5564516129032258</v>
      </c>
      <c r="K17" t="n">
        <v>0.3796296296296297</v>
      </c>
      <c r="L17" t="n">
        <v>1</v>
      </c>
      <c r="O17" t="inlineStr">
        <is>
          <t>Norat</t>
        </is>
      </c>
      <c r="P17" t="n">
        <v>0.3859649122807017</v>
      </c>
      <c r="Q17" t="n">
        <v>1</v>
      </c>
      <c r="U17" t="inlineStr">
        <is>
          <t>Hilts</t>
        </is>
      </c>
      <c r="V17" t="n">
        <v>19.34737805940894</v>
      </c>
      <c r="W17" t="n">
        <v>20.75226268753262</v>
      </c>
      <c r="X17" t="n">
        <v>42</v>
      </c>
      <c r="Y17" t="n">
        <v>0.4773766755588281</v>
      </c>
      <c r="Z17" t="inlineStr">
        <is>
          <t>Hilts</t>
        </is>
      </c>
      <c r="AA17" t="n">
        <v>4.571400146980642</v>
      </c>
      <c r="AB17" t="n">
        <v>9</v>
      </c>
      <c r="AC17" t="n">
        <v>0.5079333496645159</v>
      </c>
      <c r="AD17" t="n">
        <v>0.4865436777905344</v>
      </c>
      <c r="AE17" t="n">
        <v>0.4977477916292867</v>
      </c>
    </row>
    <row r="18">
      <c r="B18" t="inlineStr">
        <is>
          <t>Arcadia, MI15</t>
        </is>
      </c>
      <c r="C18" t="inlineStr">
        <is>
          <t>Buss</t>
        </is>
      </c>
      <c r="D18" t="n">
        <v>0.3333333333333333</v>
      </c>
      <c r="E18" t="n">
        <v>0.5098039215686274</v>
      </c>
      <c r="F18" t="n">
        <v>1</v>
      </c>
      <c r="H18" t="inlineStr">
        <is>
          <t>Arcadia, MI15</t>
        </is>
      </c>
      <c r="I18" t="inlineStr">
        <is>
          <t>Shivelli</t>
        </is>
      </c>
      <c r="J18" t="n">
        <v>0.3333333333333333</v>
      </c>
      <c r="K18" t="n">
        <v>0.5098039215686274</v>
      </c>
      <c r="L18" t="n">
        <v>1</v>
      </c>
      <c r="N18" t="inlineStr">
        <is>
          <t>Arcadia, MI27</t>
        </is>
      </c>
      <c r="O18" t="inlineStr">
        <is>
          <t>Ferrin</t>
        </is>
      </c>
      <c r="P18" t="n">
        <v>0.5564516129032258</v>
      </c>
      <c r="Q18" t="n">
        <v>1</v>
      </c>
      <c r="U18" t="inlineStr">
        <is>
          <t>Jackson</t>
        </is>
      </c>
      <c r="V18" t="n">
        <v>23.77782885168881</v>
      </c>
      <c r="W18" t="n">
        <v>23.86355757716988</v>
      </c>
      <c r="X18" t="n">
        <v>46</v>
      </c>
      <c r="Y18" t="n">
        <v>0.5178411568354205</v>
      </c>
      <c r="Z18" t="inlineStr">
        <is>
          <t>Jackson</t>
        </is>
      </c>
      <c r="AA18" t="n">
        <v>5.563321613097099</v>
      </c>
      <c r="AB18" t="n">
        <v>11</v>
      </c>
      <c r="AC18" t="n">
        <v>0.5057565102815544</v>
      </c>
      <c r="AD18" t="n">
        <v>0.5139314182444639</v>
      </c>
      <c r="AE18" t="n">
        <v>0.5097847257995097</v>
      </c>
    </row>
    <row r="19">
      <c r="C19" t="inlineStr">
        <is>
          <t>Connors</t>
        </is>
      </c>
      <c r="D19" t="n">
        <v>0.4482758620689655</v>
      </c>
      <c r="E19" t="n">
        <v>0.4272727272727272</v>
      </c>
      <c r="F19" t="n">
        <v>1</v>
      </c>
      <c r="I19" t="inlineStr">
        <is>
          <t>Zimmer</t>
        </is>
      </c>
      <c r="J19" t="n">
        <v>0.4482758620689655</v>
      </c>
      <c r="K19" t="n">
        <v>0.4272727272727272</v>
      </c>
      <c r="L19" t="n">
        <v>1</v>
      </c>
      <c r="O19" t="inlineStr">
        <is>
          <t>Poirier</t>
        </is>
      </c>
      <c r="P19" t="n">
        <v>0.4537037037037037</v>
      </c>
      <c r="Q19" t="n">
        <v>1</v>
      </c>
      <c r="U19" t="inlineStr">
        <is>
          <t>Lynch</t>
        </is>
      </c>
      <c r="V19" t="n">
        <v>22.86941603879982</v>
      </c>
      <c r="W19" t="n">
        <v>22.69814803069228</v>
      </c>
      <c r="X19" t="n">
        <v>44</v>
      </c>
      <c r="Y19" t="n">
        <v>0.5178132280624103</v>
      </c>
      <c r="Z19" t="inlineStr">
        <is>
          <t>Lynch</t>
        </is>
      </c>
      <c r="AA19" t="n">
        <v>5.588847135867648</v>
      </c>
      <c r="AB19" t="n">
        <v>11</v>
      </c>
      <c r="AC19" t="n">
        <v>0.5080770123516044</v>
      </c>
      <c r="AD19" t="n">
        <v>0.5145678228254749</v>
      </c>
      <c r="AE19" t="n">
        <v>0.5113224175885397</v>
      </c>
    </row>
    <row r="20">
      <c r="B20" t="inlineStr">
        <is>
          <t>Arcadia, MI16</t>
        </is>
      </c>
      <c r="C20" t="inlineStr">
        <is>
          <t>Ferrin</t>
        </is>
      </c>
      <c r="D20" t="n">
        <v>0.6875</v>
      </c>
      <c r="E20" t="n">
        <v>0.5403225806451613</v>
      </c>
      <c r="F20" t="n">
        <v>1</v>
      </c>
      <c r="H20" t="inlineStr">
        <is>
          <t>Arcadia, MI16</t>
        </is>
      </c>
      <c r="I20" t="inlineStr">
        <is>
          <t>Flanders</t>
        </is>
      </c>
      <c r="J20" t="n">
        <v>0.6875</v>
      </c>
      <c r="K20" t="n">
        <v>0.5403225806451613</v>
      </c>
      <c r="L20" t="n">
        <v>1</v>
      </c>
      <c r="N20" t="inlineStr">
        <is>
          <t>Arcadia, MI28</t>
        </is>
      </c>
      <c r="O20" t="inlineStr">
        <is>
          <t>Connors</t>
        </is>
      </c>
      <c r="P20" t="n">
        <v>0.4272727272727272</v>
      </c>
      <c r="Q20" t="n">
        <v>1</v>
      </c>
      <c r="U20" t="inlineStr">
        <is>
          <t>Macklin</t>
        </is>
      </c>
      <c r="V20" t="n">
        <v>2.309624537281861</v>
      </c>
      <c r="W20" t="n">
        <v>1.972350230414746</v>
      </c>
      <c r="X20" t="n">
        <v>4</v>
      </c>
      <c r="Y20" t="n">
        <v>0.5352468459620759</v>
      </c>
      <c r="Z20" t="inlineStr">
        <is>
          <t>Macklin</t>
        </is>
      </c>
      <c r="AA20" t="n">
        <v>0.4193548387096774</v>
      </c>
      <c r="AB20" t="n">
        <v>1</v>
      </c>
      <c r="AC20" t="n">
        <v>0.4193548387096774</v>
      </c>
      <c r="AD20" t="n">
        <v>0.4966161768779431</v>
      </c>
      <c r="AE20" t="n">
        <v>0.4579855077938103</v>
      </c>
    </row>
    <row r="21">
      <c r="C21" t="inlineStr">
        <is>
          <t>Gray</t>
        </is>
      </c>
      <c r="D21" t="n">
        <v>0.5983606557377049</v>
      </c>
      <c r="E21" t="n">
        <v>0.4193548387096774</v>
      </c>
      <c r="F21" t="n">
        <v>1</v>
      </c>
      <c r="I21" t="inlineStr">
        <is>
          <t>Lynch</t>
        </is>
      </c>
      <c r="J21" t="n">
        <v>0.5983606557377049</v>
      </c>
      <c r="K21" t="n">
        <v>0.4193548387096774</v>
      </c>
      <c r="L21" t="n">
        <v>1</v>
      </c>
      <c r="O21" t="inlineStr">
        <is>
          <t>Welker</t>
        </is>
      </c>
      <c r="P21" t="n">
        <v>0.4482758620689655</v>
      </c>
      <c r="Q21" t="n">
        <v>1</v>
      </c>
      <c r="U21" t="inlineStr">
        <is>
          <t>Mangold</t>
        </is>
      </c>
      <c r="V21" t="n">
        <v>21.19800276778753</v>
      </c>
      <c r="W21" t="n">
        <v>20.45205363870927</v>
      </c>
      <c r="X21" t="n">
        <v>42</v>
      </c>
      <c r="Y21" t="n">
        <v>0.4958340048392477</v>
      </c>
      <c r="Z21" t="inlineStr">
        <is>
          <t>Mangold</t>
        </is>
      </c>
      <c r="AA21" t="n">
        <v>4.440006053757316</v>
      </c>
      <c r="AB21" t="n">
        <v>9</v>
      </c>
      <c r="AC21" t="n">
        <v>0.4933340059730351</v>
      </c>
      <c r="AD21" t="n">
        <v>0.4950840051793838</v>
      </c>
      <c r="AE21" t="n">
        <v>0.4941673389284393</v>
      </c>
    </row>
    <row r="22">
      <c r="B22" t="inlineStr">
        <is>
          <t>Arcadia, MI17</t>
        </is>
      </c>
      <c r="C22" t="inlineStr">
        <is>
          <t>Connolly</t>
        </is>
      </c>
      <c r="D22" t="n">
        <v>0.3859649122807017</v>
      </c>
      <c r="E22" t="n">
        <v>0.4537037037037037</v>
      </c>
      <c r="F22" t="n">
        <v>1</v>
      </c>
      <c r="H22" t="inlineStr">
        <is>
          <t>Arcadia, MI17</t>
        </is>
      </c>
      <c r="I22" t="inlineStr">
        <is>
          <t>Forster</t>
        </is>
      </c>
      <c r="J22" t="n">
        <v>0.3859649122807017</v>
      </c>
      <c r="K22" t="n">
        <v>0.4537037037037037</v>
      </c>
      <c r="L22" t="n">
        <v>1</v>
      </c>
      <c r="N22" t="inlineStr">
        <is>
          <t>Arcadia, MI29</t>
        </is>
      </c>
      <c r="O22" t="inlineStr">
        <is>
          <t>Cole</t>
        </is>
      </c>
      <c r="P22" t="n">
        <v>0.3796296296296297</v>
      </c>
      <c r="Q22" t="n">
        <v>1</v>
      </c>
      <c r="U22" t="inlineStr">
        <is>
          <t>McInerney</t>
        </is>
      </c>
      <c r="V22" t="n">
        <v>17.29618504265369</v>
      </c>
      <c r="W22" t="n">
        <v>16.29679883113232</v>
      </c>
      <c r="X22" t="n">
        <v>32</v>
      </c>
      <c r="Y22" t="n">
        <v>0.5248903730279064</v>
      </c>
      <c r="Z22" t="inlineStr">
        <is>
          <t>McInerney</t>
        </is>
      </c>
      <c r="AA22" t="n">
        <v>4.484225351078207</v>
      </c>
      <c r="AB22" t="n">
        <v>8</v>
      </c>
      <c r="AC22" t="n">
        <v>0.5605281688847759</v>
      </c>
      <c r="AD22" t="n">
        <v>0.5367696383135295</v>
      </c>
      <c r="AE22" t="n">
        <v>0.5486489035991527</v>
      </c>
    </row>
    <row r="23">
      <c r="C23" t="inlineStr">
        <is>
          <t>Fogan</t>
        </is>
      </c>
      <c r="D23" t="n">
        <v>0.59375</v>
      </c>
      <c r="E23" t="n">
        <v>0.5909090909090909</v>
      </c>
      <c r="F23" t="n">
        <v>1</v>
      </c>
      <c r="I23" t="inlineStr">
        <is>
          <t>Hilts</t>
        </is>
      </c>
      <c r="J23" t="n">
        <v>0.59375</v>
      </c>
      <c r="K23" t="n">
        <v>0.5909090909090909</v>
      </c>
      <c r="L23" t="n">
        <v>1</v>
      </c>
      <c r="O23" t="inlineStr">
        <is>
          <t>Zimmer</t>
        </is>
      </c>
      <c r="P23" t="n">
        <v>0.6290322580645161</v>
      </c>
      <c r="Q23" t="n">
        <v>1</v>
      </c>
      <c r="U23" t="inlineStr">
        <is>
          <t>Norat</t>
        </is>
      </c>
      <c r="V23" t="n">
        <v>11.72815189391721</v>
      </c>
      <c r="W23" t="n">
        <v>11.80988314517726</v>
      </c>
      <c r="X23" t="n">
        <v>25</v>
      </c>
      <c r="Y23" t="n">
        <v>0.4707607007818895</v>
      </c>
      <c r="Z23" t="inlineStr">
        <is>
          <t>Norat</t>
        </is>
      </c>
      <c r="AA23" t="n">
        <v>2.364216994098149</v>
      </c>
      <c r="AB23" t="n">
        <v>6</v>
      </c>
      <c r="AC23" t="n">
        <v>0.3940361656830247</v>
      </c>
      <c r="AD23" t="n">
        <v>0.4458770677768523</v>
      </c>
      <c r="AE23" t="n">
        <v>0.4196110107159797</v>
      </c>
    </row>
    <row r="24">
      <c r="B24" t="inlineStr">
        <is>
          <t>Arcadia, MI18</t>
        </is>
      </c>
      <c r="C24" t="inlineStr">
        <is>
          <t>Cole</t>
        </is>
      </c>
      <c r="D24" t="n">
        <v>0.6290322580645161</v>
      </c>
      <c r="E24" t="n">
        <v>0.5</v>
      </c>
      <c r="F24" t="n">
        <v>1</v>
      </c>
      <c r="H24" t="inlineStr">
        <is>
          <t>Arcadia, MI18</t>
        </is>
      </c>
      <c r="I24" t="inlineStr">
        <is>
          <t>McInerney</t>
        </is>
      </c>
      <c r="J24" t="n">
        <v>0.4298245614035088</v>
      </c>
      <c r="K24" t="n">
        <v>0.5</v>
      </c>
      <c r="L24" t="n">
        <v>1</v>
      </c>
      <c r="N24" t="inlineStr">
        <is>
          <t>Arcadia, MI30</t>
        </is>
      </c>
      <c r="O24" t="inlineStr">
        <is>
          <t>Connolly</t>
        </is>
      </c>
      <c r="P24" t="n">
        <v>0.6875</v>
      </c>
      <c r="Q24" t="n">
        <v>1</v>
      </c>
      <c r="U24" t="inlineStr">
        <is>
          <t>Poirier</t>
        </is>
      </c>
      <c r="V24" t="n">
        <v>12.32023099951952</v>
      </c>
      <c r="W24" t="n">
        <v>11.38676249987373</v>
      </c>
      <c r="X24" t="n">
        <v>25</v>
      </c>
      <c r="Y24" t="n">
        <v>0.4741398699878651</v>
      </c>
      <c r="Z24" t="inlineStr">
        <is>
          <t>Poirier</t>
        </is>
      </c>
      <c r="AA24" t="n">
        <v>2.945639187574671</v>
      </c>
      <c r="AB24" t="n">
        <v>6</v>
      </c>
      <c r="AC24" t="n">
        <v>0.4909398645957785</v>
      </c>
      <c r="AD24" t="n">
        <v>0.479588516887729</v>
      </c>
      <c r="AE24" t="n">
        <v>0.4853398663931408</v>
      </c>
    </row>
    <row r="25">
      <c r="C25" t="inlineStr">
        <is>
          <t>Jackson</t>
        </is>
      </c>
      <c r="D25" t="n">
        <v>0.4298245614035088</v>
      </c>
      <c r="E25" t="n">
        <v>0.5</v>
      </c>
      <c r="F25" t="n">
        <v>1</v>
      </c>
      <c r="I25" t="inlineStr">
        <is>
          <t>Poirier</t>
        </is>
      </c>
      <c r="J25" t="n">
        <v>0.6290322580645161</v>
      </c>
      <c r="K25" t="n">
        <v>0.5</v>
      </c>
      <c r="L25" t="n">
        <v>1</v>
      </c>
      <c r="O25" t="inlineStr">
        <is>
          <t>Flanders</t>
        </is>
      </c>
      <c r="P25" t="n">
        <v>0.5</v>
      </c>
      <c r="Q25" t="n">
        <v>1</v>
      </c>
      <c r="U25" t="inlineStr">
        <is>
          <t>Shivelli</t>
        </is>
      </c>
      <c r="V25" t="n">
        <v>20.07685821466812</v>
      </c>
      <c r="W25" t="n">
        <v>18.89328410103902</v>
      </c>
      <c r="X25" t="n">
        <v>41</v>
      </c>
      <c r="Y25" t="n">
        <v>0.4752456379964285</v>
      </c>
      <c r="Z25" t="inlineStr">
        <is>
          <t>Shivelli</t>
        </is>
      </c>
      <c r="AA25" t="n">
        <v>5.291438992883519</v>
      </c>
      <c r="AB25" t="n">
        <v>10</v>
      </c>
      <c r="AC25" t="n">
        <v>0.5291438992883519</v>
      </c>
      <c r="AD25" t="n">
        <v>0.4929171990757477</v>
      </c>
      <c r="AE25" t="n">
        <v>0.5111778121910441</v>
      </c>
    </row>
    <row r="26">
      <c r="B26" t="inlineStr">
        <is>
          <t>Arcadia, MI19</t>
        </is>
      </c>
      <c r="C26" t="inlineStr">
        <is>
          <t>Grise</t>
        </is>
      </c>
      <c r="D26" t="n">
        <v>0.5441176470588235</v>
      </c>
      <c r="E26" t="n">
        <v>0.5</v>
      </c>
      <c r="F26" t="n">
        <v>1</v>
      </c>
      <c r="H26" t="inlineStr">
        <is>
          <t>Arcadia, MI19</t>
        </is>
      </c>
      <c r="I26" t="inlineStr">
        <is>
          <t>Mangold</t>
        </is>
      </c>
      <c r="J26" t="n">
        <v>0.5441176470588235</v>
      </c>
      <c r="K26" t="n">
        <v>0.5</v>
      </c>
      <c r="L26" t="n">
        <v>1</v>
      </c>
      <c r="N26" t="inlineStr">
        <is>
          <t>French Lick, IN21</t>
        </is>
      </c>
      <c r="O26" t="inlineStr">
        <is>
          <t>Flanders</t>
        </is>
      </c>
      <c r="P26" t="n">
        <v>0.5</v>
      </c>
      <c r="Q26" t="n">
        <v>1</v>
      </c>
      <c r="U26" t="inlineStr">
        <is>
          <t>Weisberger</t>
        </is>
      </c>
      <c r="V26" t="n">
        <v>5.474261118591807</v>
      </c>
      <c r="W26" t="n">
        <v>6.379681608713867</v>
      </c>
      <c r="X26" t="n">
        <v>12</v>
      </c>
      <c r="Y26" t="n">
        <v>0.493914280304403</v>
      </c>
      <c r="Z26" t="inlineStr">
        <is>
          <t>Weisberger</t>
        </is>
      </c>
      <c r="AA26" t="n">
        <v>1.695134849286092</v>
      </c>
      <c r="AB26" t="n">
        <v>3</v>
      </c>
      <c r="AC26" t="n">
        <v>0.5650449497620306</v>
      </c>
      <c r="AD26" t="n">
        <v>0.5176245034569456</v>
      </c>
      <c r="AE26" t="n">
        <v>0.541334726609488</v>
      </c>
    </row>
    <row r="27">
      <c r="C27" t="inlineStr">
        <is>
          <t>Norat</t>
        </is>
      </c>
      <c r="D27" t="n">
        <v>0.5564516129032258</v>
      </c>
      <c r="E27" t="n">
        <v>0.3796296296296297</v>
      </c>
      <c r="F27" t="n">
        <v>1</v>
      </c>
      <c r="I27" t="inlineStr">
        <is>
          <t>Welker</t>
        </is>
      </c>
      <c r="J27" t="n">
        <v>0.5564516129032258</v>
      </c>
      <c r="K27" t="n">
        <v>0.3796296296296297</v>
      </c>
      <c r="L27" t="n">
        <v>1</v>
      </c>
      <c r="O27" t="inlineStr">
        <is>
          <t>Gray</t>
        </is>
      </c>
      <c r="P27" t="n">
        <v>0.59375</v>
      </c>
      <c r="Q27" t="n">
        <v>1</v>
      </c>
      <c r="U27" t="inlineStr">
        <is>
          <t>Welker</t>
        </is>
      </c>
      <c r="V27" t="n">
        <v>16.93911688881668</v>
      </c>
      <c r="W27" t="n">
        <v>16.22324347642099</v>
      </c>
      <c r="X27" t="n">
        <v>34</v>
      </c>
      <c r="Y27" t="n">
        <v>0.4876817700770246</v>
      </c>
      <c r="Z27" t="inlineStr">
        <is>
          <t>Welker</t>
        </is>
      </c>
      <c r="AA27" t="n">
        <v>4.293217211042573</v>
      </c>
      <c r="AB27" t="n">
        <v>8</v>
      </c>
      <c r="AC27" t="n">
        <v>0.5366521513803216</v>
      </c>
      <c r="AD27" t="n">
        <v>0.5033522920940797</v>
      </c>
      <c r="AE27" t="n">
        <v>0.5203286909458893</v>
      </c>
    </row>
    <row r="28">
      <c r="B28" t="inlineStr">
        <is>
          <t>Arcadia, MI2</t>
        </is>
      </c>
      <c r="C28" t="inlineStr">
        <is>
          <t>Cole</t>
        </is>
      </c>
      <c r="D28" t="n">
        <v>0.3859649122807017</v>
      </c>
      <c r="E28" t="n">
        <v>0.5403225806451613</v>
      </c>
      <c r="F28" t="n">
        <v>1</v>
      </c>
      <c r="H28" t="inlineStr">
        <is>
          <t>Arcadia, MI2</t>
        </is>
      </c>
      <c r="I28" t="inlineStr">
        <is>
          <t>Ferrin</t>
        </is>
      </c>
      <c r="J28" t="n">
        <v>0.3859649122807017</v>
      </c>
      <c r="K28" t="n">
        <v>0.5403225806451613</v>
      </c>
      <c r="L28" t="n">
        <v>1</v>
      </c>
      <c r="N28" t="inlineStr">
        <is>
          <t>French Lick, IN22</t>
        </is>
      </c>
      <c r="O28" t="inlineStr">
        <is>
          <t>Cole</t>
        </is>
      </c>
      <c r="P28" t="n">
        <v>0.5403225806451613</v>
      </c>
      <c r="Q28" t="n">
        <v>1</v>
      </c>
      <c r="U28" t="inlineStr">
        <is>
          <t>Zimmer</t>
        </is>
      </c>
      <c r="V28" t="n">
        <v>16.40642929010243</v>
      </c>
      <c r="W28" t="n">
        <v>16.01503719197031</v>
      </c>
      <c r="X28" t="n">
        <v>34</v>
      </c>
      <c r="Y28" t="n">
        <v>0.4767862717951873</v>
      </c>
      <c r="Z28" t="inlineStr">
        <is>
          <t>Zimmer</t>
        </is>
      </c>
      <c r="AA28" t="n">
        <v>4.877228696868574</v>
      </c>
      <c r="AB28" t="n">
        <v>9</v>
      </c>
      <c r="AC28" t="n">
        <v>0.5419142996520638</v>
      </c>
      <c r="AD28" t="n">
        <v>0.49933058913026</v>
      </c>
      <c r="AE28" t="n">
        <v>0.520204957033105</v>
      </c>
    </row>
    <row r="29">
      <c r="C29" t="inlineStr">
        <is>
          <t>Fogan</t>
        </is>
      </c>
      <c r="D29" t="n">
        <v>0.4298245614035088</v>
      </c>
      <c r="E29" t="n">
        <v>0.5983606557377049</v>
      </c>
      <c r="F29" t="n">
        <v>1</v>
      </c>
      <c r="I29" t="inlineStr">
        <is>
          <t>Lynch</t>
        </is>
      </c>
      <c r="J29" t="n">
        <v>0.4298245614035088</v>
      </c>
      <c r="K29" t="n">
        <v>0.5983606557377049</v>
      </c>
      <c r="L29" t="n">
        <v>1</v>
      </c>
      <c r="O29" t="inlineStr">
        <is>
          <t>Weisberger</t>
        </is>
      </c>
      <c r="P29" t="n">
        <v>0.5564516129032258</v>
      </c>
      <c r="Q29" t="n">
        <v>1</v>
      </c>
      <c r="U29" t="inlineStr">
        <is>
          <t>Delneky</t>
        </is>
      </c>
      <c r="V29" t="n">
        <v>5.662516506319561</v>
      </c>
      <c r="W29" t="n">
        <v>7.685489301618333</v>
      </c>
      <c r="X29" t="n">
        <v>14</v>
      </c>
      <c r="Y29" t="n">
        <v>0.4767144931406391</v>
      </c>
      <c r="Z29" t="inlineStr">
        <is>
          <t>Delneky</t>
        </is>
      </c>
      <c r="AA29" t="n">
        <v>1.296296296296296</v>
      </c>
      <c r="AB29" t="n">
        <v>3</v>
      </c>
      <c r="AC29" t="n">
        <v>0.4320987654320987</v>
      </c>
      <c r="AD29" t="n">
        <v>0.463329774828077</v>
      </c>
      <c r="AE29" t="n">
        <v>0.4469706746682789</v>
      </c>
    </row>
    <row r="30">
      <c r="B30" t="inlineStr">
        <is>
          <t>Arcadia, MI20</t>
        </is>
      </c>
      <c r="C30" t="inlineStr">
        <is>
          <t>Buss</t>
        </is>
      </c>
      <c r="D30" t="n">
        <v>0.3333333333333333</v>
      </c>
      <c r="E30" t="n">
        <v>0.5098039215686274</v>
      </c>
      <c r="F30" t="n">
        <v>1</v>
      </c>
      <c r="H30" t="inlineStr">
        <is>
          <t>Arcadia, MI20</t>
        </is>
      </c>
      <c r="I30" t="inlineStr">
        <is>
          <t>Shivelli</t>
        </is>
      </c>
      <c r="J30" t="n">
        <v>0.3333333333333333</v>
      </c>
      <c r="K30" t="n">
        <v>0.5098039215686274</v>
      </c>
      <c r="L30" t="n">
        <v>1</v>
      </c>
      <c r="N30" t="inlineStr">
        <is>
          <t>French Lick, IN23</t>
        </is>
      </c>
      <c r="O30" t="inlineStr">
        <is>
          <t>Ferrin</t>
        </is>
      </c>
      <c r="P30" t="n">
        <v>0.5</v>
      </c>
      <c r="Q30" t="n">
        <v>1</v>
      </c>
      <c r="U30" t="inlineStr">
        <is>
          <t>Piegari</t>
        </is>
      </c>
      <c r="V30" t="n">
        <v>1.851851851851852</v>
      </c>
      <c r="W30" t="n">
        <v>2.185185185185185</v>
      </c>
      <c r="X30" t="n">
        <v>4</v>
      </c>
      <c r="Y30" t="n">
        <v>0.5046296296296297</v>
      </c>
      <c r="Z30" t="inlineStr">
        <is>
          <t>Piegari</t>
        </is>
      </c>
      <c r="AA30" t="n">
        <v>0.75</v>
      </c>
      <c r="AB30" t="n">
        <v>1</v>
      </c>
      <c r="AC30" t="n">
        <v>0.75</v>
      </c>
      <c r="AD30" t="n">
        <v>0.5864197530864198</v>
      </c>
      <c r="AE30" t="n">
        <v>0.66820987654321</v>
      </c>
    </row>
    <row r="31">
      <c r="C31" t="inlineStr">
        <is>
          <t>Connors</t>
        </is>
      </c>
      <c r="D31" t="n">
        <v>0.4482758620689655</v>
      </c>
      <c r="E31" t="n">
        <v>0.4272727272727272</v>
      </c>
      <c r="F31" t="n">
        <v>1</v>
      </c>
      <c r="I31" t="inlineStr">
        <is>
          <t>Zimmer</t>
        </is>
      </c>
      <c r="J31" t="n">
        <v>0.4482758620689655</v>
      </c>
      <c r="K31" t="n">
        <v>0.4272727272727272</v>
      </c>
      <c r="L31" t="n">
        <v>1</v>
      </c>
      <c r="O31" t="inlineStr">
        <is>
          <t>Mangold</t>
        </is>
      </c>
      <c r="P31" t="n">
        <v>0.5098039215686274</v>
      </c>
      <c r="Q31" t="n">
        <v>1</v>
      </c>
      <c r="U31" t="inlineStr">
        <is>
          <t>Perkins</t>
        </is>
      </c>
      <c r="V31" t="n">
        <v>6.349744892962767</v>
      </c>
      <c r="W31" t="n">
        <v>6.152233762775059</v>
      </c>
      <c r="X31" t="n">
        <v>12</v>
      </c>
      <c r="Y31" t="n">
        <v>0.5209157773224095</v>
      </c>
      <c r="Z31" t="inlineStr">
        <is>
          <t>Perkins</t>
        </is>
      </c>
      <c r="AA31" t="n">
        <v>0.25</v>
      </c>
      <c r="AB31" t="n">
        <v>3</v>
      </c>
      <c r="AC31" t="n">
        <v>0.08333333333333333</v>
      </c>
      <c r="AD31" t="n">
        <v>0.375054962659384</v>
      </c>
      <c r="AE31" t="n">
        <v>0.2291941479963587</v>
      </c>
    </row>
    <row r="32">
      <c r="B32" t="inlineStr">
        <is>
          <t>Arcadia, MI3</t>
        </is>
      </c>
      <c r="C32" t="inlineStr">
        <is>
          <t>Connolly</t>
        </is>
      </c>
      <c r="D32" t="n">
        <v>0.5564516129032258</v>
      </c>
      <c r="E32" t="n">
        <v>0.6290322580645161</v>
      </c>
      <c r="F32" t="n">
        <v>1</v>
      </c>
      <c r="H32" t="inlineStr">
        <is>
          <t>Arcadia, MI3</t>
        </is>
      </c>
      <c r="I32" t="inlineStr">
        <is>
          <t>Jackson</t>
        </is>
      </c>
      <c r="J32" t="n">
        <v>0.59375</v>
      </c>
      <c r="K32" t="n">
        <v>0.5098039215686274</v>
      </c>
      <c r="L32" t="n">
        <v>1</v>
      </c>
      <c r="N32" t="inlineStr">
        <is>
          <t>French Lick, IN24</t>
        </is>
      </c>
      <c r="O32" t="inlineStr">
        <is>
          <t>Forster</t>
        </is>
      </c>
      <c r="P32" t="n">
        <v>0.4272727272727272</v>
      </c>
      <c r="Q32" t="n">
        <v>1</v>
      </c>
      <c r="U32" t="inlineStr">
        <is>
          <t>Deoteris</t>
        </is>
      </c>
      <c r="V32" t="n">
        <v>3.952135603345281</v>
      </c>
      <c r="W32" t="n">
        <v>2.943771043771044</v>
      </c>
      <c r="X32" t="n">
        <v>8</v>
      </c>
      <c r="Y32" t="n">
        <v>0.4309941654447703</v>
      </c>
      <c r="Z32" t="inlineStr">
        <is>
          <t>Deoteris</t>
        </is>
      </c>
      <c r="AA32" t="n">
        <v>0.3333333333333333</v>
      </c>
      <c r="AB32" t="n">
        <v>1</v>
      </c>
      <c r="AC32" t="n">
        <v>0.3333333333333333</v>
      </c>
      <c r="AD32" t="n">
        <v>0.4114619990224829</v>
      </c>
      <c r="AE32" t="n">
        <v>0.3658869440371457</v>
      </c>
    </row>
    <row r="33">
      <c r="C33" t="inlineStr">
        <is>
          <t>Grise</t>
        </is>
      </c>
      <c r="D33" t="n">
        <v>0.59375</v>
      </c>
      <c r="E33" t="n">
        <v>0.5098039215686274</v>
      </c>
      <c r="F33" t="n">
        <v>1</v>
      </c>
      <c r="I33" t="inlineStr">
        <is>
          <t>Zimmer</t>
        </is>
      </c>
      <c r="J33" t="n">
        <v>0.5564516129032258</v>
      </c>
      <c r="K33" t="n">
        <v>0.6290322580645161</v>
      </c>
      <c r="L33" t="n">
        <v>1</v>
      </c>
      <c r="O33" t="inlineStr">
        <is>
          <t>Jackson</t>
        </is>
      </c>
      <c r="P33" t="n">
        <v>0.4482758620689655</v>
      </c>
      <c r="Q33" t="n">
        <v>1</v>
      </c>
      <c r="U33" t="inlineStr">
        <is>
          <t>Ramsay</t>
        </is>
      </c>
      <c r="V33" t="n">
        <v>2.203812316715542</v>
      </c>
      <c r="W33" t="n">
        <v>2.019607843137255</v>
      </c>
      <c r="X33" t="n">
        <v>4</v>
      </c>
      <c r="Y33" t="n">
        <v>0.5279275199815996</v>
      </c>
      <c r="Z33" t="inlineStr">
        <is>
          <t>Ramsay</t>
        </is>
      </c>
      <c r="AA33" t="n">
        <v>0</v>
      </c>
      <c r="AB33" t="n">
        <v>0</v>
      </c>
      <c r="AC33" t="n">
        <v>0.5</v>
      </c>
      <c r="AD33" t="n">
        <v>0.5279275199815996</v>
      </c>
      <c r="AE33" t="n">
        <v>0.5093091733271998</v>
      </c>
    </row>
    <row r="34">
      <c r="B34" t="inlineStr">
        <is>
          <t>Arcadia, MI4</t>
        </is>
      </c>
      <c r="C34" t="inlineStr">
        <is>
          <t>McInerney</t>
        </is>
      </c>
      <c r="D34" t="n">
        <v>0.5441176470588235</v>
      </c>
      <c r="E34" t="n">
        <v>0.5</v>
      </c>
      <c r="F34" t="n">
        <v>1</v>
      </c>
      <c r="H34" t="inlineStr">
        <is>
          <t>Arcadia, MI4</t>
        </is>
      </c>
      <c r="I34" t="inlineStr">
        <is>
          <t>Poirier</t>
        </is>
      </c>
      <c r="J34" t="n">
        <v>0.5</v>
      </c>
      <c r="K34" t="n">
        <v>0.4272727272727272</v>
      </c>
      <c r="L34" t="n">
        <v>1</v>
      </c>
      <c r="N34" t="inlineStr">
        <is>
          <t>French Lick, IN25</t>
        </is>
      </c>
      <c r="O34" t="inlineStr">
        <is>
          <t>Connors</t>
        </is>
      </c>
      <c r="P34" t="n">
        <v>0.3571428571428572</v>
      </c>
      <c r="Q34" t="n">
        <v>1</v>
      </c>
      <c r="U34" t="inlineStr">
        <is>
          <t>R. Connolly</t>
        </is>
      </c>
      <c r="V34" t="n">
        <v>2.467592592592593</v>
      </c>
      <c r="W34" t="n">
        <v>2.675</v>
      </c>
      <c r="X34" t="n">
        <v>5</v>
      </c>
      <c r="Y34" t="n">
        <v>0.5142592592592592</v>
      </c>
      <c r="Z34" t="inlineStr">
        <is>
          <t>R. Connolly</t>
        </is>
      </c>
      <c r="AA34" t="n">
        <v>0.3859649122807017</v>
      </c>
      <c r="AB34" t="n">
        <v>1</v>
      </c>
      <c r="AC34" t="n">
        <v>0.3859649122807017</v>
      </c>
      <c r="AD34" t="n">
        <v>0.4776037315510999</v>
      </c>
      <c r="AE34" t="n">
        <v>0.4287296946068875</v>
      </c>
    </row>
    <row r="35">
      <c r="C35" t="inlineStr">
        <is>
          <t>Norat</t>
        </is>
      </c>
      <c r="D35" t="n">
        <v>0.5</v>
      </c>
      <c r="E35" t="n">
        <v>0.4272727272727272</v>
      </c>
      <c r="F35" t="n">
        <v>1</v>
      </c>
      <c r="I35" t="inlineStr">
        <is>
          <t>Shivelli</t>
        </is>
      </c>
      <c r="J35" t="n">
        <v>0.5441176470588235</v>
      </c>
      <c r="K35" t="n">
        <v>0.5</v>
      </c>
      <c r="L35" t="n">
        <v>1</v>
      </c>
      <c r="O35" t="inlineStr">
        <is>
          <t>Norat</t>
        </is>
      </c>
      <c r="P35" t="n">
        <v>0.3859649122807017</v>
      </c>
      <c r="Q35" t="n">
        <v>1</v>
      </c>
    </row>
    <row r="36">
      <c r="B36" t="inlineStr">
        <is>
          <t>Arcadia, MI5</t>
        </is>
      </c>
      <c r="C36" t="inlineStr">
        <is>
          <t>Buss</t>
        </is>
      </c>
      <c r="D36" t="n">
        <v>0.3333333333333333</v>
      </c>
      <c r="E36" t="n">
        <v>0.5</v>
      </c>
      <c r="F36" t="n">
        <v>1</v>
      </c>
      <c r="H36" t="inlineStr">
        <is>
          <t>Arcadia, MI5</t>
        </is>
      </c>
      <c r="I36" t="inlineStr">
        <is>
          <t>Mangold</t>
        </is>
      </c>
      <c r="J36" t="n">
        <v>0.3333333333333333</v>
      </c>
      <c r="K36" t="n">
        <v>0.5</v>
      </c>
      <c r="L36" t="n">
        <v>1</v>
      </c>
      <c r="N36" t="inlineStr">
        <is>
          <t>French Lick, IN26</t>
        </is>
      </c>
      <c r="O36" t="inlineStr">
        <is>
          <t>Connolly</t>
        </is>
      </c>
      <c r="P36" t="n">
        <v>0.6875</v>
      </c>
      <c r="Q36" t="n">
        <v>1</v>
      </c>
    </row>
    <row r="37">
      <c r="C37" t="inlineStr">
        <is>
          <t>Connors</t>
        </is>
      </c>
      <c r="D37" t="n">
        <v>0.4482758620689655</v>
      </c>
      <c r="E37" t="n">
        <v>0.3796296296296297</v>
      </c>
      <c r="F37" t="n">
        <v>1</v>
      </c>
      <c r="I37" t="inlineStr">
        <is>
          <t>Welker</t>
        </is>
      </c>
      <c r="J37" t="n">
        <v>0.4482758620689655</v>
      </c>
      <c r="K37" t="n">
        <v>0.3796296296296297</v>
      </c>
      <c r="L37" t="n">
        <v>1</v>
      </c>
      <c r="O37" t="inlineStr">
        <is>
          <t>Welker</t>
        </is>
      </c>
      <c r="P37" t="n">
        <v>0.4193548387096774</v>
      </c>
      <c r="Q37" t="n">
        <v>1</v>
      </c>
    </row>
    <row r="38">
      <c r="B38" t="inlineStr">
        <is>
          <t>Arcadia, MI6</t>
        </is>
      </c>
      <c r="C38" t="inlineStr">
        <is>
          <t>Flanders</t>
        </is>
      </c>
      <c r="D38" t="n">
        <v>0.6875</v>
      </c>
      <c r="E38" t="n">
        <v>0.4537037037037037</v>
      </c>
      <c r="F38" t="n">
        <v>1</v>
      </c>
      <c r="H38" t="inlineStr">
        <is>
          <t>Arcadia, MI6</t>
        </is>
      </c>
      <c r="I38" t="inlineStr">
        <is>
          <t>Forster</t>
        </is>
      </c>
      <c r="J38" t="n">
        <v>0.6875</v>
      </c>
      <c r="K38" t="n">
        <v>0.4537037037037037</v>
      </c>
      <c r="L38" t="n">
        <v>1</v>
      </c>
      <c r="N38" t="inlineStr">
        <is>
          <t>French Lick, IN27</t>
        </is>
      </c>
      <c r="O38" t="inlineStr">
        <is>
          <t>Grise</t>
        </is>
      </c>
      <c r="P38" t="n">
        <v>0.5</v>
      </c>
      <c r="Q38" t="n">
        <v>1</v>
      </c>
    </row>
    <row r="39">
      <c r="C39" t="inlineStr">
        <is>
          <t>Gray</t>
        </is>
      </c>
      <c r="D39" t="n">
        <v>0.4193548387096774</v>
      </c>
      <c r="E39" t="n">
        <v>0.5909090909090909</v>
      </c>
      <c r="F39" t="n">
        <v>1</v>
      </c>
      <c r="I39" t="inlineStr">
        <is>
          <t>Hilts</t>
        </is>
      </c>
      <c r="J39" t="n">
        <v>0.4193548387096774</v>
      </c>
      <c r="K39" t="n">
        <v>0.5909090909090909</v>
      </c>
      <c r="L39" t="n">
        <v>1</v>
      </c>
      <c r="O39" t="inlineStr">
        <is>
          <t>Lynch</t>
        </is>
      </c>
      <c r="P39" t="n">
        <v>0.4298245614035088</v>
      </c>
      <c r="Q39" t="n">
        <v>1</v>
      </c>
    </row>
    <row r="40">
      <c r="B40" t="inlineStr">
        <is>
          <t>Arcadia, MI7</t>
        </is>
      </c>
      <c r="C40" t="inlineStr">
        <is>
          <t>Cole</t>
        </is>
      </c>
      <c r="D40" t="n">
        <v>0.3859649122807017</v>
      </c>
      <c r="E40" t="n">
        <v>0.5403225806451613</v>
      </c>
      <c r="F40" t="n">
        <v>1</v>
      </c>
      <c r="H40" t="inlineStr">
        <is>
          <t>Arcadia, MI7</t>
        </is>
      </c>
      <c r="I40" t="inlineStr">
        <is>
          <t>Ferrin</t>
        </is>
      </c>
      <c r="J40" t="n">
        <v>0.3859649122807017</v>
      </c>
      <c r="K40" t="n">
        <v>0.5403225806451613</v>
      </c>
      <c r="L40" t="n">
        <v>1</v>
      </c>
      <c r="N40" t="inlineStr">
        <is>
          <t>French Lick, IN28</t>
        </is>
      </c>
      <c r="O40" t="inlineStr">
        <is>
          <t>McInerney</t>
        </is>
      </c>
      <c r="P40" t="n">
        <v>0.5983606557377049</v>
      </c>
      <c r="Q40" t="n">
        <v>1</v>
      </c>
    </row>
    <row r="41">
      <c r="C41" t="inlineStr">
        <is>
          <t>Fogan</t>
        </is>
      </c>
      <c r="D41" t="n">
        <v>0.4298245614035088</v>
      </c>
      <c r="E41" t="n">
        <v>0.5983606557377049</v>
      </c>
      <c r="F41" t="n">
        <v>1</v>
      </c>
      <c r="I41" t="inlineStr">
        <is>
          <t>Lynch</t>
        </is>
      </c>
      <c r="J41" t="n">
        <v>0.4298245614035088</v>
      </c>
      <c r="K41" t="n">
        <v>0.5983606557377049</v>
      </c>
      <c r="L41" t="n">
        <v>1</v>
      </c>
      <c r="O41" t="inlineStr">
        <is>
          <t>Zimmer</t>
        </is>
      </c>
      <c r="P41" t="n">
        <v>0.3796296296296297</v>
      </c>
      <c r="Q41" t="n">
        <v>1</v>
      </c>
    </row>
    <row r="42">
      <c r="B42" t="inlineStr">
        <is>
          <t>Arcadia, MI8</t>
        </is>
      </c>
      <c r="C42" t="inlineStr">
        <is>
          <t>Connolly</t>
        </is>
      </c>
      <c r="D42" t="n">
        <v>0.5564516129032258</v>
      </c>
      <c r="E42" t="n">
        <v>0.6290322580645161</v>
      </c>
      <c r="F42" t="n">
        <v>1</v>
      </c>
      <c r="H42" t="inlineStr">
        <is>
          <t>Arcadia, MI8</t>
        </is>
      </c>
      <c r="I42" t="inlineStr">
        <is>
          <t>Jackson</t>
        </is>
      </c>
      <c r="J42" t="n">
        <v>0.59375</v>
      </c>
      <c r="K42" t="n">
        <v>0.5098039215686274</v>
      </c>
      <c r="L42" t="n">
        <v>1</v>
      </c>
      <c r="N42" t="inlineStr">
        <is>
          <t>French Lick, IN29</t>
        </is>
      </c>
      <c r="O42" t="inlineStr">
        <is>
          <t>Buss</t>
        </is>
      </c>
      <c r="P42" t="n">
        <v>0.6290322580645161</v>
      </c>
      <c r="Q42" t="n">
        <v>1</v>
      </c>
    </row>
    <row r="43">
      <c r="C43" t="inlineStr">
        <is>
          <t>Grise</t>
        </is>
      </c>
      <c r="D43" t="n">
        <v>0.59375</v>
      </c>
      <c r="E43" t="n">
        <v>0.5098039215686274</v>
      </c>
      <c r="F43" t="n">
        <v>1</v>
      </c>
      <c r="I43" t="inlineStr">
        <is>
          <t>Zimmer</t>
        </is>
      </c>
      <c r="J43" t="n">
        <v>0.5564516129032258</v>
      </c>
      <c r="K43" t="n">
        <v>0.6290322580645161</v>
      </c>
      <c r="L43" t="n">
        <v>1</v>
      </c>
      <c r="O43" t="inlineStr">
        <is>
          <t>Shivelli</t>
        </is>
      </c>
      <c r="P43" t="n">
        <v>0.5909090909090909</v>
      </c>
      <c r="Q43" t="n">
        <v>1</v>
      </c>
    </row>
    <row r="44">
      <c r="B44" t="inlineStr">
        <is>
          <t>Arcadia, MI9</t>
        </is>
      </c>
      <c r="C44" t="inlineStr">
        <is>
          <t>McInerney</t>
        </is>
      </c>
      <c r="D44" t="n">
        <v>0.5441176470588235</v>
      </c>
      <c r="E44" t="n">
        <v>0.5</v>
      </c>
      <c r="F44" t="n">
        <v>1</v>
      </c>
      <c r="H44" t="inlineStr">
        <is>
          <t>Arcadia, MI9</t>
        </is>
      </c>
      <c r="I44" t="inlineStr">
        <is>
          <t>Poirier</t>
        </is>
      </c>
      <c r="J44" t="n">
        <v>0.5</v>
      </c>
      <c r="K44" t="n">
        <v>0.4272727272727272</v>
      </c>
      <c r="L44" t="n">
        <v>1</v>
      </c>
      <c r="N44" t="inlineStr">
        <is>
          <t>French Lick, IN30</t>
        </is>
      </c>
      <c r="O44" t="inlineStr">
        <is>
          <t>Fogan</t>
        </is>
      </c>
      <c r="P44" t="n">
        <v>0.5441176470588235</v>
      </c>
      <c r="Q44" t="n">
        <v>1</v>
      </c>
    </row>
    <row r="45">
      <c r="C45" t="inlineStr">
        <is>
          <t>Norat</t>
        </is>
      </c>
      <c r="D45" t="n">
        <v>0.5</v>
      </c>
      <c r="E45" t="n">
        <v>0.4272727272727272</v>
      </c>
      <c r="F45" t="n">
        <v>1</v>
      </c>
      <c r="I45" t="inlineStr">
        <is>
          <t>Shivelli</t>
        </is>
      </c>
      <c r="J45" t="n">
        <v>0.5441176470588235</v>
      </c>
      <c r="K45" t="n">
        <v>0.5</v>
      </c>
      <c r="L45" t="n">
        <v>1</v>
      </c>
      <c r="O45" t="inlineStr">
        <is>
          <t>Hickerson</t>
        </is>
      </c>
      <c r="P45" t="n">
        <v>0.3333333333333333</v>
      </c>
      <c r="Q45" t="n">
        <v>1</v>
      </c>
    </row>
    <row r="46">
      <c r="B46" t="inlineStr">
        <is>
          <t>French Lick, IN1</t>
        </is>
      </c>
      <c r="C46" t="inlineStr">
        <is>
          <t>Ferrin</t>
        </is>
      </c>
      <c r="D46" t="n">
        <v>0.5564516129032258</v>
      </c>
      <c r="E46" t="n">
        <v>0.5</v>
      </c>
      <c r="F46" t="n">
        <v>1</v>
      </c>
      <c r="H46" t="inlineStr">
        <is>
          <t>French Lick, IN1</t>
        </is>
      </c>
      <c r="I46" t="inlineStr">
        <is>
          <t>Jackson</t>
        </is>
      </c>
      <c r="J46" t="n">
        <v>0.5564516129032258</v>
      </c>
      <c r="K46" t="n">
        <v>0.5</v>
      </c>
      <c r="L46" t="n">
        <v>1</v>
      </c>
      <c r="N46" t="inlineStr">
        <is>
          <t>Hilton Head, SC21</t>
        </is>
      </c>
      <c r="O46" t="inlineStr">
        <is>
          <t>Flanders</t>
        </is>
      </c>
      <c r="P46" t="n">
        <v>0.5</v>
      </c>
      <c r="Q46" t="n">
        <v>1</v>
      </c>
    </row>
    <row r="47">
      <c r="C47" t="inlineStr">
        <is>
          <t>Grise</t>
        </is>
      </c>
      <c r="D47" t="n">
        <v>0.5983606557377049</v>
      </c>
      <c r="E47" t="n">
        <v>0.6290322580645161</v>
      </c>
      <c r="F47" t="n">
        <v>1</v>
      </c>
      <c r="I47" t="inlineStr">
        <is>
          <t>Welker</t>
        </is>
      </c>
      <c r="J47" t="n">
        <v>0.5983606557377049</v>
      </c>
      <c r="K47" t="n">
        <v>0.6290322580645161</v>
      </c>
      <c r="L47" t="n">
        <v>1</v>
      </c>
      <c r="O47" t="inlineStr">
        <is>
          <t>Poirier</t>
        </is>
      </c>
      <c r="P47" t="n">
        <v>0.5564516129032258</v>
      </c>
      <c r="Q47" t="n">
        <v>1</v>
      </c>
    </row>
    <row r="48">
      <c r="B48" t="inlineStr">
        <is>
          <t>French Lick, IN10</t>
        </is>
      </c>
      <c r="C48" t="inlineStr">
        <is>
          <t>Fogan</t>
        </is>
      </c>
      <c r="D48" t="n">
        <v>0.6875</v>
      </c>
      <c r="E48" t="n">
        <v>0.5441176470588235</v>
      </c>
      <c r="F48" t="n">
        <v>1</v>
      </c>
      <c r="H48" t="inlineStr">
        <is>
          <t>French Lick, IN10</t>
        </is>
      </c>
      <c r="I48" t="inlineStr">
        <is>
          <t>Lynch</t>
        </is>
      </c>
      <c r="J48" t="n">
        <v>0.6875</v>
      </c>
      <c r="K48" t="n">
        <v>0.5441176470588235</v>
      </c>
      <c r="L48" t="n">
        <v>1</v>
      </c>
      <c r="N48" t="inlineStr">
        <is>
          <t>Hilton Head, SC22</t>
        </is>
      </c>
      <c r="O48" t="inlineStr">
        <is>
          <t>Gray</t>
        </is>
      </c>
      <c r="P48" t="n">
        <v>0.5098039215686274</v>
      </c>
      <c r="Q48" t="n">
        <v>1</v>
      </c>
    </row>
    <row r="49">
      <c r="C49" t="inlineStr">
        <is>
          <t>Gray</t>
        </is>
      </c>
      <c r="D49" t="n">
        <v>0.3859649122807017</v>
      </c>
      <c r="E49" t="n">
        <v>0.5403225806451613</v>
      </c>
      <c r="F49" t="n">
        <v>1</v>
      </c>
      <c r="I49" t="inlineStr">
        <is>
          <t>Norat</t>
        </is>
      </c>
      <c r="J49" t="n">
        <v>0.3859649122807017</v>
      </c>
      <c r="K49" t="n">
        <v>0.5403225806451613</v>
      </c>
      <c r="L49" t="n">
        <v>1</v>
      </c>
      <c r="O49" t="inlineStr">
        <is>
          <t>Welker</t>
        </is>
      </c>
      <c r="P49" t="n">
        <v>0.59375</v>
      </c>
      <c r="Q49" t="n">
        <v>1</v>
      </c>
    </row>
    <row r="50">
      <c r="B50" t="inlineStr">
        <is>
          <t>French Lick, IN11</t>
        </is>
      </c>
      <c r="C50" t="inlineStr">
        <is>
          <t>Connors</t>
        </is>
      </c>
      <c r="D50" t="n">
        <v>0.5564516129032258</v>
      </c>
      <c r="E50" t="n">
        <v>0.4272727272727272</v>
      </c>
      <c r="F50" t="n">
        <v>1</v>
      </c>
      <c r="H50" t="inlineStr">
        <is>
          <t>French Lick, IN11</t>
        </is>
      </c>
      <c r="I50" t="inlineStr">
        <is>
          <t>Mangold</t>
        </is>
      </c>
      <c r="J50" t="n">
        <v>0.5564516129032258</v>
      </c>
      <c r="K50" t="n">
        <v>0.4272727272727272</v>
      </c>
      <c r="L50" t="n">
        <v>1</v>
      </c>
      <c r="N50" t="inlineStr">
        <is>
          <t>Hilton Head, SC23</t>
        </is>
      </c>
      <c r="O50" t="inlineStr">
        <is>
          <t>Ferrin</t>
        </is>
      </c>
      <c r="P50" t="n">
        <v>0.4272727272727272</v>
      </c>
      <c r="Q50" t="n">
        <v>1</v>
      </c>
    </row>
    <row r="51">
      <c r="C51" t="inlineStr">
        <is>
          <t>Grise</t>
        </is>
      </c>
      <c r="D51" t="n">
        <v>0.3333333333333333</v>
      </c>
      <c r="E51" t="n">
        <v>0.3796296296296297</v>
      </c>
      <c r="F51" t="n">
        <v>1</v>
      </c>
      <c r="I51" t="inlineStr">
        <is>
          <t>Shivelli</t>
        </is>
      </c>
      <c r="J51" t="n">
        <v>0.3333333333333333</v>
      </c>
      <c r="K51" t="n">
        <v>0.3796296296296297</v>
      </c>
      <c r="L51" t="n">
        <v>1</v>
      </c>
      <c r="O51" t="inlineStr">
        <is>
          <t>Hilts</t>
        </is>
      </c>
      <c r="P51" t="n">
        <v>0.462962962962963</v>
      </c>
      <c r="Q51" t="n">
        <v>1</v>
      </c>
    </row>
    <row r="52">
      <c r="B52" t="inlineStr">
        <is>
          <t>French Lick, IN12</t>
        </is>
      </c>
      <c r="C52" t="inlineStr">
        <is>
          <t>Buss</t>
        </is>
      </c>
      <c r="D52" t="n">
        <v>0.4193548387096774</v>
      </c>
      <c r="E52" t="n">
        <v>0.5909090909090909</v>
      </c>
      <c r="F52" t="n">
        <v>1</v>
      </c>
      <c r="H52" t="inlineStr">
        <is>
          <t>French Lick, IN12</t>
        </is>
      </c>
      <c r="I52" t="inlineStr">
        <is>
          <t>Forster</t>
        </is>
      </c>
      <c r="J52" t="n">
        <v>0.4482758620689655</v>
      </c>
      <c r="K52" t="n">
        <v>0.5403225806451613</v>
      </c>
      <c r="L52" t="n">
        <v>1</v>
      </c>
      <c r="N52" t="inlineStr">
        <is>
          <t>Hilton Head, SC24</t>
        </is>
      </c>
      <c r="O52" t="inlineStr">
        <is>
          <t>Fogan</t>
        </is>
      </c>
      <c r="P52" t="n">
        <v>0.5441176470588235</v>
      </c>
      <c r="Q52" t="n">
        <v>1</v>
      </c>
    </row>
    <row r="53">
      <c r="C53" t="inlineStr">
        <is>
          <t>Flanders</t>
        </is>
      </c>
      <c r="D53" t="n">
        <v>0.4482758620689655</v>
      </c>
      <c r="E53" t="n">
        <v>0.5403225806451613</v>
      </c>
      <c r="F53" t="n">
        <v>1</v>
      </c>
      <c r="I53" t="inlineStr">
        <is>
          <t>Lynch</t>
        </is>
      </c>
      <c r="J53" t="n">
        <v>0.4193548387096774</v>
      </c>
      <c r="K53" t="n">
        <v>0.5909090909090909</v>
      </c>
      <c r="L53" t="n">
        <v>1</v>
      </c>
      <c r="O53" t="inlineStr">
        <is>
          <t>Jackson</t>
        </is>
      </c>
      <c r="P53" t="n">
        <v>0.5403225806451613</v>
      </c>
      <c r="Q53" t="n">
        <v>1</v>
      </c>
    </row>
    <row r="54">
      <c r="B54" t="inlineStr">
        <is>
          <t>French Lick, IN13</t>
        </is>
      </c>
      <c r="C54" t="inlineStr">
        <is>
          <t>Connolly</t>
        </is>
      </c>
      <c r="D54" t="n">
        <v>0.6875</v>
      </c>
      <c r="E54" t="n">
        <v>0.5441176470588235</v>
      </c>
      <c r="F54" t="n">
        <v>1</v>
      </c>
      <c r="H54" t="inlineStr">
        <is>
          <t>French Lick, IN13</t>
        </is>
      </c>
      <c r="I54" t="inlineStr">
        <is>
          <t>McInerney</t>
        </is>
      </c>
      <c r="J54" t="n">
        <v>0.6875</v>
      </c>
      <c r="K54" t="n">
        <v>0.5441176470588235</v>
      </c>
      <c r="L54" t="n">
        <v>1</v>
      </c>
      <c r="N54" t="inlineStr">
        <is>
          <t>Hilton Head, SC25</t>
        </is>
      </c>
      <c r="O54" t="inlineStr">
        <is>
          <t>Cole</t>
        </is>
      </c>
      <c r="P54" t="n">
        <v>0.5909090909090909</v>
      </c>
      <c r="Q54" t="n">
        <v>1</v>
      </c>
    </row>
    <row r="55">
      <c r="C55" t="inlineStr">
        <is>
          <t>Gray</t>
        </is>
      </c>
      <c r="D55" t="n">
        <v>0.59375</v>
      </c>
      <c r="E55" t="n">
        <v>0.5</v>
      </c>
      <c r="F55" t="n">
        <v>1</v>
      </c>
      <c r="I55" t="inlineStr">
        <is>
          <t>Norat</t>
        </is>
      </c>
      <c r="J55" t="n">
        <v>0.59375</v>
      </c>
      <c r="K55" t="n">
        <v>0.5</v>
      </c>
      <c r="L55" t="n">
        <v>1</v>
      </c>
      <c r="O55" t="inlineStr">
        <is>
          <t>Connors</t>
        </is>
      </c>
      <c r="P55" t="n">
        <v>0.3796296296296297</v>
      </c>
      <c r="Q55" t="n">
        <v>1</v>
      </c>
    </row>
    <row r="56">
      <c r="B56" t="inlineStr">
        <is>
          <t>French Lick, IN14</t>
        </is>
      </c>
      <c r="C56" t="inlineStr">
        <is>
          <t>Ferrin</t>
        </is>
      </c>
      <c r="D56" t="n">
        <v>0.5098039215686274</v>
      </c>
      <c r="E56" t="n">
        <v>0.5</v>
      </c>
      <c r="F56" t="n">
        <v>1</v>
      </c>
      <c r="H56" t="inlineStr">
        <is>
          <t>French Lick, IN14</t>
        </is>
      </c>
      <c r="I56" t="inlineStr">
        <is>
          <t>Jackson</t>
        </is>
      </c>
      <c r="J56" t="n">
        <v>0.5098039215686274</v>
      </c>
      <c r="K56" t="n">
        <v>0.5</v>
      </c>
      <c r="L56" t="n">
        <v>1</v>
      </c>
      <c r="N56" t="inlineStr">
        <is>
          <t>Hilton Head, SC26</t>
        </is>
      </c>
      <c r="O56" t="inlineStr">
        <is>
          <t>Grise</t>
        </is>
      </c>
      <c r="P56" t="n">
        <v>0.5</v>
      </c>
      <c r="Q56" t="n">
        <v>1</v>
      </c>
    </row>
    <row r="57">
      <c r="C57" t="inlineStr">
        <is>
          <t>Zimmer</t>
        </is>
      </c>
      <c r="D57" t="n">
        <v>0.5983606557377049</v>
      </c>
      <c r="E57" t="n">
        <v>0.6290322580645161</v>
      </c>
      <c r="F57" t="n">
        <v>1</v>
      </c>
      <c r="I57" t="inlineStr">
        <is>
          <t>Welker</t>
        </is>
      </c>
      <c r="J57" t="n">
        <v>0.5983606557377049</v>
      </c>
      <c r="K57" t="n">
        <v>0.6290322580645161</v>
      </c>
      <c r="L57" t="n">
        <v>1</v>
      </c>
      <c r="O57" t="inlineStr">
        <is>
          <t>McInerney</t>
        </is>
      </c>
      <c r="P57" t="n">
        <v>0.4193548387096774</v>
      </c>
      <c r="Q57" t="n">
        <v>1</v>
      </c>
    </row>
    <row r="58">
      <c r="B58" t="inlineStr">
        <is>
          <t>French Lick, IN15</t>
        </is>
      </c>
      <c r="C58" t="inlineStr">
        <is>
          <t>Cole</t>
        </is>
      </c>
      <c r="D58" t="n">
        <v>0.3859649122807017</v>
      </c>
      <c r="E58" t="n">
        <v>0.3571428571428572</v>
      </c>
      <c r="F58" t="n">
        <v>1</v>
      </c>
      <c r="H58" t="inlineStr">
        <is>
          <t>French Lick, IN15</t>
        </is>
      </c>
      <c r="I58" t="inlineStr">
        <is>
          <t>Hickerson</t>
        </is>
      </c>
      <c r="J58" t="n">
        <v>0.4298245614035088</v>
      </c>
      <c r="K58" t="n">
        <v>0.5</v>
      </c>
      <c r="L58" t="n">
        <v>1</v>
      </c>
      <c r="N58" t="inlineStr">
        <is>
          <t>Hilton Head, SC27</t>
        </is>
      </c>
      <c r="O58" t="inlineStr">
        <is>
          <t>Connolly</t>
        </is>
      </c>
      <c r="P58" t="n">
        <v>0.5</v>
      </c>
      <c r="Q58" t="n">
        <v>1</v>
      </c>
    </row>
    <row r="59">
      <c r="C59" t="inlineStr">
        <is>
          <t>Fogan</t>
        </is>
      </c>
      <c r="D59" t="n">
        <v>0.4298245614035088</v>
      </c>
      <c r="E59" t="n">
        <v>0.5</v>
      </c>
      <c r="F59" t="n">
        <v>1</v>
      </c>
      <c r="I59" t="inlineStr">
        <is>
          <t>Weisberger</t>
        </is>
      </c>
      <c r="J59" t="n">
        <v>0.3859649122807017</v>
      </c>
      <c r="K59" t="n">
        <v>0.3571428571428572</v>
      </c>
      <c r="L59" t="n">
        <v>1</v>
      </c>
      <c r="O59" t="inlineStr">
        <is>
          <t>Zimmer</t>
        </is>
      </c>
      <c r="P59" t="n">
        <v>0.6875</v>
      </c>
      <c r="Q59" t="n">
        <v>1</v>
      </c>
    </row>
    <row r="60">
      <c r="B60" t="inlineStr">
        <is>
          <t>French Lick, IN16</t>
        </is>
      </c>
      <c r="C60" t="inlineStr">
        <is>
          <t>Connors</t>
        </is>
      </c>
      <c r="D60" t="n">
        <v>0.5564516129032258</v>
      </c>
      <c r="E60" t="n">
        <v>0.4272727272727272</v>
      </c>
      <c r="F60" t="n">
        <v>1</v>
      </c>
      <c r="H60" t="inlineStr">
        <is>
          <t>French Lick, IN16</t>
        </is>
      </c>
      <c r="I60" t="inlineStr">
        <is>
          <t>Mangold</t>
        </is>
      </c>
      <c r="J60" t="n">
        <v>0.5564516129032258</v>
      </c>
      <c r="K60" t="n">
        <v>0.4272727272727272</v>
      </c>
      <c r="L60" t="n">
        <v>1</v>
      </c>
      <c r="N60" t="inlineStr">
        <is>
          <t>Hilton Head, SC28</t>
        </is>
      </c>
      <c r="O60" t="inlineStr">
        <is>
          <t>Delaney</t>
        </is>
      </c>
      <c r="P60" t="n">
        <v>0.4537037037037037</v>
      </c>
      <c r="Q60" t="n">
        <v>1</v>
      </c>
    </row>
    <row r="61">
      <c r="C61" t="inlineStr">
        <is>
          <t>Grise</t>
        </is>
      </c>
      <c r="D61" t="n">
        <v>0.3333333333333333</v>
      </c>
      <c r="E61" t="n">
        <v>0.3796296296296297</v>
      </c>
      <c r="F61" t="n">
        <v>1</v>
      </c>
      <c r="I61" t="inlineStr">
        <is>
          <t>Shivelli</t>
        </is>
      </c>
      <c r="J61" t="n">
        <v>0.3333333333333333</v>
      </c>
      <c r="K61" t="n">
        <v>0.3796296296296297</v>
      </c>
      <c r="L61" t="n">
        <v>1</v>
      </c>
      <c r="O61" t="inlineStr">
        <is>
          <t>Shivelli</t>
        </is>
      </c>
      <c r="P61" t="n">
        <v>0.5983606557377049</v>
      </c>
      <c r="Q61" t="n">
        <v>1</v>
      </c>
    </row>
    <row r="62">
      <c r="B62" t="inlineStr">
        <is>
          <t>French Lick, IN17</t>
        </is>
      </c>
      <c r="C62" t="inlineStr">
        <is>
          <t>Buss</t>
        </is>
      </c>
      <c r="D62" t="n">
        <v>0.4193548387096774</v>
      </c>
      <c r="E62" t="n">
        <v>0.5909090909090909</v>
      </c>
      <c r="F62" t="n">
        <v>1</v>
      </c>
      <c r="H62" t="inlineStr">
        <is>
          <t>French Lick, IN17</t>
        </is>
      </c>
      <c r="I62" t="inlineStr">
        <is>
          <t>Forster</t>
        </is>
      </c>
      <c r="J62" t="n">
        <v>0.4482758620689655</v>
      </c>
      <c r="K62" t="n">
        <v>0.5403225806451613</v>
      </c>
      <c r="L62" t="n">
        <v>1</v>
      </c>
      <c r="N62" t="inlineStr">
        <is>
          <t>Hilton Head, SC29</t>
        </is>
      </c>
      <c r="O62" t="inlineStr">
        <is>
          <t>Lynch</t>
        </is>
      </c>
      <c r="P62" t="n">
        <v>0.6290322580645161</v>
      </c>
      <c r="Q62" t="n">
        <v>1</v>
      </c>
    </row>
    <row r="63">
      <c r="C63" t="inlineStr">
        <is>
          <t>Flanders</t>
        </is>
      </c>
      <c r="D63" t="n">
        <v>0.4482758620689655</v>
      </c>
      <c r="E63" t="n">
        <v>0.5403225806451613</v>
      </c>
      <c r="F63" t="n">
        <v>1</v>
      </c>
      <c r="I63" t="inlineStr">
        <is>
          <t>Lynch</t>
        </is>
      </c>
      <c r="J63" t="n">
        <v>0.4193548387096774</v>
      </c>
      <c r="K63" t="n">
        <v>0.5909090909090909</v>
      </c>
      <c r="L63" t="n">
        <v>1</v>
      </c>
      <c r="O63" t="inlineStr">
        <is>
          <t>Norat</t>
        </is>
      </c>
      <c r="P63" t="n">
        <v>0.3859649122807017</v>
      </c>
      <c r="Q63" t="n">
        <v>1</v>
      </c>
    </row>
    <row r="64">
      <c r="B64" t="inlineStr">
        <is>
          <t>French Lick, IN18</t>
        </is>
      </c>
      <c r="C64" t="inlineStr">
        <is>
          <t>Connolly</t>
        </is>
      </c>
      <c r="D64" t="n">
        <v>0.6875</v>
      </c>
      <c r="E64" t="n">
        <v>0.5441176470588235</v>
      </c>
      <c r="F64" t="n">
        <v>1</v>
      </c>
      <c r="H64" t="inlineStr">
        <is>
          <t>French Lick, IN18</t>
        </is>
      </c>
      <c r="I64" t="inlineStr">
        <is>
          <t>McInerney</t>
        </is>
      </c>
      <c r="J64" t="n">
        <v>0.6875</v>
      </c>
      <c r="K64" t="n">
        <v>0.5441176470588235</v>
      </c>
      <c r="L64" t="n">
        <v>1</v>
      </c>
      <c r="N64" t="inlineStr">
        <is>
          <t>Hilton Head, SC30</t>
        </is>
      </c>
      <c r="O64" t="inlineStr">
        <is>
          <t>Forster</t>
        </is>
      </c>
      <c r="P64" t="n">
        <v>0.4298245614035088</v>
      </c>
      <c r="Q64" t="n">
        <v>1</v>
      </c>
    </row>
    <row r="65">
      <c r="C65" t="inlineStr">
        <is>
          <t>Gray</t>
        </is>
      </c>
      <c r="D65" t="n">
        <v>0.59375</v>
      </c>
      <c r="E65" t="n">
        <v>0.5</v>
      </c>
      <c r="F65" t="n">
        <v>1</v>
      </c>
      <c r="I65" t="inlineStr">
        <is>
          <t>Norat</t>
        </is>
      </c>
      <c r="J65" t="n">
        <v>0.59375</v>
      </c>
      <c r="K65" t="n">
        <v>0.5</v>
      </c>
      <c r="L65" t="n">
        <v>1</v>
      </c>
      <c r="O65" t="inlineStr">
        <is>
          <t>Mangold</t>
        </is>
      </c>
      <c r="P65" t="n">
        <v>0.3333333333333333</v>
      </c>
      <c r="Q65" t="n">
        <v>1</v>
      </c>
    </row>
    <row r="66">
      <c r="B66" t="inlineStr">
        <is>
          <t>French Lick, IN19</t>
        </is>
      </c>
      <c r="C66" t="inlineStr">
        <is>
          <t>Ferrin</t>
        </is>
      </c>
      <c r="D66" t="n">
        <v>0.5098039215686274</v>
      </c>
      <c r="E66" t="n">
        <v>0.5</v>
      </c>
      <c r="F66" t="n">
        <v>1</v>
      </c>
      <c r="H66" t="inlineStr">
        <is>
          <t>French Lick, IN19</t>
        </is>
      </c>
      <c r="I66" t="inlineStr">
        <is>
          <t>Jackson</t>
        </is>
      </c>
      <c r="J66" t="n">
        <v>0.5098039215686274</v>
      </c>
      <c r="K66" t="n">
        <v>0.5</v>
      </c>
      <c r="L66" t="n">
        <v>1</v>
      </c>
      <c r="N66" t="inlineStr">
        <is>
          <t>Monterey, CA21</t>
        </is>
      </c>
      <c r="O66" t="inlineStr">
        <is>
          <t>Buss</t>
        </is>
      </c>
      <c r="P66" t="n">
        <v>0.59375</v>
      </c>
      <c r="Q66" t="n">
        <v>1</v>
      </c>
    </row>
    <row r="67">
      <c r="C67" t="inlineStr">
        <is>
          <t>Zimmer</t>
        </is>
      </c>
      <c r="D67" t="n">
        <v>0.5983606557377049</v>
      </c>
      <c r="E67" t="n">
        <v>0.6290322580645161</v>
      </c>
      <c r="F67" t="n">
        <v>1</v>
      </c>
      <c r="I67" t="inlineStr">
        <is>
          <t>Welker</t>
        </is>
      </c>
      <c r="J67" t="n">
        <v>0.5983606557377049</v>
      </c>
      <c r="K67" t="n">
        <v>0.6290322580645161</v>
      </c>
      <c r="L67" t="n">
        <v>1</v>
      </c>
      <c r="O67" t="inlineStr">
        <is>
          <t>Ferrin</t>
        </is>
      </c>
      <c r="P67" t="n">
        <v>0.5909090909090909</v>
      </c>
      <c r="Q67" t="n">
        <v>1</v>
      </c>
    </row>
    <row r="68">
      <c r="B68" t="inlineStr">
        <is>
          <t>French Lick, IN2</t>
        </is>
      </c>
      <c r="C68" t="inlineStr">
        <is>
          <t>Buss</t>
        </is>
      </c>
      <c r="D68" t="n">
        <v>0.3796296296296297</v>
      </c>
      <c r="E68" t="n">
        <v>0.5</v>
      </c>
      <c r="F68" t="n">
        <v>1</v>
      </c>
      <c r="H68" t="inlineStr">
        <is>
          <t>French Lick, IN2</t>
        </is>
      </c>
      <c r="I68" t="inlineStr">
        <is>
          <t>Shivelli</t>
        </is>
      </c>
      <c r="J68" t="n">
        <v>0.3796296296296297</v>
      </c>
      <c r="K68" t="n">
        <v>0.5</v>
      </c>
      <c r="L68" t="n">
        <v>1</v>
      </c>
      <c r="N68" t="inlineStr">
        <is>
          <t>Monterey, CA22</t>
        </is>
      </c>
      <c r="O68" t="inlineStr">
        <is>
          <t>Gray</t>
        </is>
      </c>
      <c r="P68" t="n">
        <v>0.5</v>
      </c>
      <c r="Q68" t="n">
        <v>1</v>
      </c>
    </row>
    <row r="69">
      <c r="C69" t="inlineStr">
        <is>
          <t>Mangold</t>
        </is>
      </c>
      <c r="D69" t="n">
        <v>0.4482758620689655</v>
      </c>
      <c r="E69" t="n">
        <v>0.4272727272727272</v>
      </c>
      <c r="F69" t="n">
        <v>1</v>
      </c>
      <c r="I69" t="inlineStr">
        <is>
          <t>Weisberger</t>
        </is>
      </c>
      <c r="J69" t="n">
        <v>0.4482758620689655</v>
      </c>
      <c r="K69" t="n">
        <v>0.4272727272727272</v>
      </c>
      <c r="L69" t="n">
        <v>1</v>
      </c>
      <c r="O69" t="inlineStr">
        <is>
          <t>Zimmer</t>
        </is>
      </c>
      <c r="P69" t="n">
        <v>0.4537037037037037</v>
      </c>
      <c r="Q69" t="n">
        <v>1</v>
      </c>
    </row>
    <row r="70">
      <c r="B70" t="inlineStr">
        <is>
          <t>French Lick, IN20</t>
        </is>
      </c>
      <c r="C70" t="inlineStr">
        <is>
          <t>Cole</t>
        </is>
      </c>
      <c r="D70" t="n">
        <v>0.3859649122807017</v>
      </c>
      <c r="E70" t="n">
        <v>0.3571428571428572</v>
      </c>
      <c r="F70" t="n">
        <v>1</v>
      </c>
      <c r="H70" t="inlineStr">
        <is>
          <t>French Lick, IN20</t>
        </is>
      </c>
      <c r="I70" t="inlineStr">
        <is>
          <t>Hickerson</t>
        </is>
      </c>
      <c r="J70" t="n">
        <v>0.4298245614035088</v>
      </c>
      <c r="K70" t="n">
        <v>0.5</v>
      </c>
      <c r="L70" t="n">
        <v>1</v>
      </c>
      <c r="N70" t="inlineStr">
        <is>
          <t>Monterey, CA23</t>
        </is>
      </c>
      <c r="O70" t="inlineStr">
        <is>
          <t>Flanders</t>
        </is>
      </c>
      <c r="P70" t="n">
        <v>0.5</v>
      </c>
      <c r="Q70" t="n">
        <v>1</v>
      </c>
    </row>
    <row r="71">
      <c r="C71" t="inlineStr">
        <is>
          <t>Fogan</t>
        </is>
      </c>
      <c r="D71" t="n">
        <v>0.4298245614035088</v>
      </c>
      <c r="E71" t="n">
        <v>0.5</v>
      </c>
      <c r="F71" t="n">
        <v>1</v>
      </c>
      <c r="I71" t="inlineStr">
        <is>
          <t>Weisberger</t>
        </is>
      </c>
      <c r="J71" t="n">
        <v>0.3859649122807017</v>
      </c>
      <c r="K71" t="n">
        <v>0.3571428571428572</v>
      </c>
      <c r="L71" t="n">
        <v>1</v>
      </c>
      <c r="O71" t="inlineStr">
        <is>
          <t>Grise</t>
        </is>
      </c>
      <c r="P71" t="n">
        <v>0.3796296296296297</v>
      </c>
      <c r="Q71" t="n">
        <v>1</v>
      </c>
    </row>
    <row r="72">
      <c r="B72" t="inlineStr">
        <is>
          <t>French Lick, IN3</t>
        </is>
      </c>
      <c r="C72" t="inlineStr">
        <is>
          <t>Flanders</t>
        </is>
      </c>
      <c r="D72" t="n">
        <v>0.3571428571428572</v>
      </c>
      <c r="E72" t="n">
        <v>0.5</v>
      </c>
      <c r="F72" t="n">
        <v>1</v>
      </c>
      <c r="H72" t="inlineStr">
        <is>
          <t>French Lick, IN3</t>
        </is>
      </c>
      <c r="I72" t="inlineStr">
        <is>
          <t>Forster</t>
        </is>
      </c>
      <c r="J72" t="n">
        <v>0.3571428571428572</v>
      </c>
      <c r="K72" t="n">
        <v>0.5</v>
      </c>
      <c r="L72" t="n">
        <v>1</v>
      </c>
      <c r="N72" t="inlineStr">
        <is>
          <t>Monterey, CA24</t>
        </is>
      </c>
      <c r="O72" t="inlineStr">
        <is>
          <t>Jackson</t>
        </is>
      </c>
      <c r="P72" t="n">
        <v>0.5</v>
      </c>
      <c r="Q72" t="n">
        <v>1</v>
      </c>
    </row>
    <row r="73">
      <c r="C73" t="inlineStr">
        <is>
          <t>Hickerson</t>
        </is>
      </c>
      <c r="D73" t="n">
        <v>0.4193548387096774</v>
      </c>
      <c r="E73" t="n">
        <v>0.5909090909090909</v>
      </c>
      <c r="F73" t="n">
        <v>1</v>
      </c>
      <c r="I73" t="inlineStr">
        <is>
          <t>McInerney</t>
        </is>
      </c>
      <c r="J73" t="n">
        <v>0.4193548387096774</v>
      </c>
      <c r="K73" t="n">
        <v>0.5909090909090909</v>
      </c>
      <c r="L73" t="n">
        <v>1</v>
      </c>
      <c r="O73" t="inlineStr">
        <is>
          <t>Lynch</t>
        </is>
      </c>
      <c r="P73" t="n">
        <v>0.4272727272727272</v>
      </c>
      <c r="Q73" t="n">
        <v>1</v>
      </c>
    </row>
    <row r="74">
      <c r="B74" t="inlineStr">
        <is>
          <t>French Lick, IN4</t>
        </is>
      </c>
      <c r="C74" t="inlineStr">
        <is>
          <t>Cole</t>
        </is>
      </c>
      <c r="D74" t="n">
        <v>0.59375</v>
      </c>
      <c r="E74" t="n">
        <v>0.5098039215686274</v>
      </c>
      <c r="F74" t="n">
        <v>1</v>
      </c>
      <c r="H74" t="inlineStr">
        <is>
          <t>French Lick, IN4</t>
        </is>
      </c>
      <c r="I74" t="inlineStr">
        <is>
          <t>Connors</t>
        </is>
      </c>
      <c r="J74" t="n">
        <v>0.59375</v>
      </c>
      <c r="K74" t="n">
        <v>0.5098039215686274</v>
      </c>
      <c r="L74" t="n">
        <v>1</v>
      </c>
      <c r="N74" t="inlineStr">
        <is>
          <t>Monterey, CA25</t>
        </is>
      </c>
      <c r="O74" t="inlineStr">
        <is>
          <t>Cole</t>
        </is>
      </c>
      <c r="P74" t="n">
        <v>0.5441176470588235</v>
      </c>
      <c r="Q74" t="n">
        <v>1</v>
      </c>
    </row>
    <row r="75">
      <c r="C75" t="inlineStr">
        <is>
          <t>Connolly</t>
        </is>
      </c>
      <c r="D75" t="n">
        <v>0.4298245614035088</v>
      </c>
      <c r="E75" t="n">
        <v>0.3333333333333333</v>
      </c>
      <c r="F75" t="n">
        <v>1</v>
      </c>
      <c r="I75" t="inlineStr">
        <is>
          <t>Zimmer</t>
        </is>
      </c>
      <c r="J75" t="n">
        <v>0.4298245614035088</v>
      </c>
      <c r="K75" t="n">
        <v>0.3333333333333333</v>
      </c>
      <c r="L75" t="n">
        <v>1</v>
      </c>
      <c r="O75" t="inlineStr">
        <is>
          <t>Connors</t>
        </is>
      </c>
      <c r="P75" t="n">
        <v>0.3859649122807017</v>
      </c>
      <c r="Q75" t="n">
        <v>1</v>
      </c>
    </row>
    <row r="76">
      <c r="B76" t="inlineStr">
        <is>
          <t>French Lick, IN5</t>
        </is>
      </c>
      <c r="C76" t="inlineStr">
        <is>
          <t>Fogan</t>
        </is>
      </c>
      <c r="D76" t="n">
        <v>0.6875</v>
      </c>
      <c r="E76" t="n">
        <v>0.5441176470588235</v>
      </c>
      <c r="F76" t="n">
        <v>1</v>
      </c>
      <c r="H76" t="inlineStr">
        <is>
          <t>French Lick, IN5</t>
        </is>
      </c>
      <c r="I76" t="inlineStr">
        <is>
          <t>Lynch</t>
        </is>
      </c>
      <c r="J76" t="n">
        <v>0.6875</v>
      </c>
      <c r="K76" t="n">
        <v>0.5441176470588235</v>
      </c>
      <c r="L76" t="n">
        <v>1</v>
      </c>
      <c r="N76" t="inlineStr">
        <is>
          <t>Monterey, CA26</t>
        </is>
      </c>
      <c r="O76" t="inlineStr">
        <is>
          <t>Connolly</t>
        </is>
      </c>
      <c r="P76" t="n">
        <v>0.4482758620689655</v>
      </c>
      <c r="Q76" t="n">
        <v>1</v>
      </c>
    </row>
    <row r="77">
      <c r="C77" t="inlineStr">
        <is>
          <t>Gray</t>
        </is>
      </c>
      <c r="D77" t="n">
        <v>0.3859649122807017</v>
      </c>
      <c r="E77" t="n">
        <v>0.5403225806451613</v>
      </c>
      <c r="F77" t="n">
        <v>1</v>
      </c>
      <c r="I77" t="inlineStr">
        <is>
          <t>Norat</t>
        </is>
      </c>
      <c r="J77" t="n">
        <v>0.3859649122807017</v>
      </c>
      <c r="K77" t="n">
        <v>0.5403225806451613</v>
      </c>
      <c r="L77" t="n">
        <v>1</v>
      </c>
      <c r="O77" t="inlineStr">
        <is>
          <t>Forster</t>
        </is>
      </c>
      <c r="P77" t="n">
        <v>0.5983606557377049</v>
      </c>
      <c r="Q77" t="n">
        <v>1</v>
      </c>
    </row>
    <row r="78">
      <c r="B78" t="inlineStr">
        <is>
          <t>French Lick, IN6</t>
        </is>
      </c>
      <c r="C78" t="inlineStr">
        <is>
          <t>Ferrin</t>
        </is>
      </c>
      <c r="D78" t="n">
        <v>0.5564516129032258</v>
      </c>
      <c r="E78" t="n">
        <v>0.5</v>
      </c>
      <c r="F78" t="n">
        <v>1</v>
      </c>
      <c r="H78" t="inlineStr">
        <is>
          <t>French Lick, IN6</t>
        </is>
      </c>
      <c r="I78" t="inlineStr">
        <is>
          <t>Jackson</t>
        </is>
      </c>
      <c r="J78" t="n">
        <v>0.5564516129032258</v>
      </c>
      <c r="K78" t="n">
        <v>0.5</v>
      </c>
      <c r="L78" t="n">
        <v>1</v>
      </c>
      <c r="N78" t="inlineStr">
        <is>
          <t>Monterey, CA27</t>
        </is>
      </c>
      <c r="O78" t="inlineStr">
        <is>
          <t>Hilts</t>
        </is>
      </c>
      <c r="P78" t="n">
        <v>0.5098039215686274</v>
      </c>
      <c r="Q78" t="n">
        <v>1</v>
      </c>
    </row>
    <row r="79">
      <c r="C79" t="inlineStr">
        <is>
          <t>Grise</t>
        </is>
      </c>
      <c r="D79" t="n">
        <v>0.5983606557377049</v>
      </c>
      <c r="E79" t="n">
        <v>0.6290322580645161</v>
      </c>
      <c r="F79" t="n">
        <v>1</v>
      </c>
      <c r="I79" t="inlineStr">
        <is>
          <t>Welker</t>
        </is>
      </c>
      <c r="J79" t="n">
        <v>0.5983606557377049</v>
      </c>
      <c r="K79" t="n">
        <v>0.6290322580645161</v>
      </c>
      <c r="L79" t="n">
        <v>1</v>
      </c>
      <c r="O79" t="inlineStr">
        <is>
          <t>Welker</t>
        </is>
      </c>
      <c r="P79" t="n">
        <v>0.6875</v>
      </c>
      <c r="Q79" t="n">
        <v>1</v>
      </c>
    </row>
    <row r="80">
      <c r="B80" t="inlineStr">
        <is>
          <t>French Lick, IN7</t>
        </is>
      </c>
      <c r="C80" t="inlineStr">
        <is>
          <t>Buss</t>
        </is>
      </c>
      <c r="D80" t="n">
        <v>0.3796296296296297</v>
      </c>
      <c r="E80" t="n">
        <v>0.5</v>
      </c>
      <c r="F80" t="n">
        <v>1</v>
      </c>
      <c r="H80" t="inlineStr">
        <is>
          <t>French Lick, IN7</t>
        </is>
      </c>
      <c r="I80" t="inlineStr">
        <is>
          <t>Shivelli</t>
        </is>
      </c>
      <c r="J80" t="n">
        <v>0.3796296296296297</v>
      </c>
      <c r="K80" t="n">
        <v>0.5</v>
      </c>
      <c r="L80" t="n">
        <v>1</v>
      </c>
      <c r="N80" t="inlineStr">
        <is>
          <t>Monterey, CA28</t>
        </is>
      </c>
      <c r="O80" t="inlineStr">
        <is>
          <t>Mangold</t>
        </is>
      </c>
      <c r="P80" t="n">
        <v>0.5564516129032258</v>
      </c>
      <c r="Q80" t="n">
        <v>1</v>
      </c>
    </row>
    <row r="81">
      <c r="C81" t="inlineStr">
        <is>
          <t>Mangold</t>
        </is>
      </c>
      <c r="D81" t="n">
        <v>0.4482758620689655</v>
      </c>
      <c r="E81" t="n">
        <v>0.4272727272727272</v>
      </c>
      <c r="F81" t="n">
        <v>1</v>
      </c>
      <c r="I81" t="inlineStr">
        <is>
          <t>Weisberger</t>
        </is>
      </c>
      <c r="J81" t="n">
        <v>0.4482758620689655</v>
      </c>
      <c r="K81" t="n">
        <v>0.4272727272727272</v>
      </c>
      <c r="L81" t="n">
        <v>1</v>
      </c>
      <c r="O81" t="inlineStr">
        <is>
          <t>Poirier</t>
        </is>
      </c>
      <c r="P81" t="n">
        <v>0.4193548387096774</v>
      </c>
      <c r="Q81" t="n">
        <v>1</v>
      </c>
    </row>
    <row r="82">
      <c r="B82" t="inlineStr">
        <is>
          <t>French Lick, IN8</t>
        </is>
      </c>
      <c r="C82" t="inlineStr">
        <is>
          <t>Flanders</t>
        </is>
      </c>
      <c r="D82" t="n">
        <v>0.3571428571428572</v>
      </c>
      <c r="E82" t="n">
        <v>0.5</v>
      </c>
      <c r="F82" t="n">
        <v>1</v>
      </c>
      <c r="H82" t="inlineStr">
        <is>
          <t>French Lick, IN8</t>
        </is>
      </c>
      <c r="I82" t="inlineStr">
        <is>
          <t>Forster</t>
        </is>
      </c>
      <c r="J82" t="n">
        <v>0.3571428571428572</v>
      </c>
      <c r="K82" t="n">
        <v>0.5</v>
      </c>
      <c r="L82" t="n">
        <v>1</v>
      </c>
      <c r="N82" t="inlineStr">
        <is>
          <t>Monterey, CA29</t>
        </is>
      </c>
      <c r="O82" t="inlineStr">
        <is>
          <t>McInerney</t>
        </is>
      </c>
      <c r="P82" t="n">
        <v>0.6290322580645161</v>
      </c>
      <c r="Q82" t="n">
        <v>1</v>
      </c>
    </row>
    <row r="83">
      <c r="C83" t="inlineStr">
        <is>
          <t>Hickerson</t>
        </is>
      </c>
      <c r="D83" t="n">
        <v>0.4193548387096774</v>
      </c>
      <c r="E83" t="n">
        <v>0.5909090909090909</v>
      </c>
      <c r="F83" t="n">
        <v>1</v>
      </c>
      <c r="I83" t="inlineStr">
        <is>
          <t>McInerney</t>
        </is>
      </c>
      <c r="J83" t="n">
        <v>0.4193548387096774</v>
      </c>
      <c r="K83" t="n">
        <v>0.5909090909090909</v>
      </c>
      <c r="L83" t="n">
        <v>1</v>
      </c>
      <c r="O83" t="inlineStr">
        <is>
          <t>Shivelli</t>
        </is>
      </c>
      <c r="P83" t="n">
        <v>0.5403225806451613</v>
      </c>
      <c r="Q83" t="n">
        <v>1</v>
      </c>
    </row>
    <row r="84">
      <c r="B84" t="inlineStr">
        <is>
          <t>French Lick, IN9</t>
        </is>
      </c>
      <c r="C84" t="inlineStr">
        <is>
          <t>Cole</t>
        </is>
      </c>
      <c r="D84" t="n">
        <v>0.59375</v>
      </c>
      <c r="E84" t="n">
        <v>0.5098039215686274</v>
      </c>
      <c r="F84" t="n">
        <v>1</v>
      </c>
      <c r="H84" t="inlineStr">
        <is>
          <t>French Lick, IN9</t>
        </is>
      </c>
      <c r="I84" t="inlineStr">
        <is>
          <t>Connors</t>
        </is>
      </c>
      <c r="J84" t="n">
        <v>0.59375</v>
      </c>
      <c r="K84" t="n">
        <v>0.5098039215686274</v>
      </c>
      <c r="L84" t="n">
        <v>1</v>
      </c>
      <c r="N84" t="inlineStr">
        <is>
          <t>Monterey, CA30</t>
        </is>
      </c>
      <c r="O84" t="inlineStr">
        <is>
          <t>Fogan</t>
        </is>
      </c>
      <c r="P84" t="n">
        <v>0.3333333333333333</v>
      </c>
      <c r="Q84" t="n">
        <v>1</v>
      </c>
    </row>
    <row r="85">
      <c r="C85" t="inlineStr">
        <is>
          <t>Connolly</t>
        </is>
      </c>
      <c r="D85" t="n">
        <v>0.4298245614035088</v>
      </c>
      <c r="E85" t="n">
        <v>0.3333333333333333</v>
      </c>
      <c r="F85" t="n">
        <v>1</v>
      </c>
      <c r="I85" t="inlineStr">
        <is>
          <t>Zimmer</t>
        </is>
      </c>
      <c r="J85" t="n">
        <v>0.4298245614035088</v>
      </c>
      <c r="K85" t="n">
        <v>0.3333333333333333</v>
      </c>
      <c r="L85" t="n">
        <v>1</v>
      </c>
      <c r="O85" t="inlineStr">
        <is>
          <t>Norat</t>
        </is>
      </c>
      <c r="P85" t="n">
        <v>0.4298245614035088</v>
      </c>
      <c r="Q85" t="n">
        <v>1</v>
      </c>
    </row>
    <row r="86">
      <c r="B86" t="inlineStr">
        <is>
          <t>Hilton Head, SC1</t>
        </is>
      </c>
      <c r="C86" t="inlineStr">
        <is>
          <t>Delaney</t>
        </is>
      </c>
      <c r="D86" t="n">
        <v>0.6875</v>
      </c>
      <c r="E86" t="n">
        <v>0.5</v>
      </c>
      <c r="F86" t="n">
        <v>1</v>
      </c>
      <c r="H86" t="inlineStr">
        <is>
          <t>Hilton Head, SC1</t>
        </is>
      </c>
      <c r="I86" t="inlineStr">
        <is>
          <t>Mangold</t>
        </is>
      </c>
      <c r="J86" t="n">
        <v>0.6875</v>
      </c>
      <c r="K86" t="n">
        <v>0.5</v>
      </c>
      <c r="L86" t="n">
        <v>1</v>
      </c>
      <c r="N86" t="inlineStr">
        <is>
          <t>Saratoga, NY13</t>
        </is>
      </c>
      <c r="O86" t="inlineStr">
        <is>
          <t>Hilts</t>
        </is>
      </c>
      <c r="P86" t="n">
        <v>0.3796296296296297</v>
      </c>
      <c r="Q86" t="n">
        <v>1</v>
      </c>
    </row>
    <row r="87">
      <c r="C87" t="inlineStr">
        <is>
          <t>Gray</t>
        </is>
      </c>
      <c r="D87" t="n">
        <v>0.462962962962963</v>
      </c>
      <c r="E87" t="n">
        <v>0.3796296296296297</v>
      </c>
      <c r="F87" t="n">
        <v>1</v>
      </c>
      <c r="I87" t="inlineStr">
        <is>
          <t>Poirier</t>
        </is>
      </c>
      <c r="J87" t="n">
        <v>0.462962962962963</v>
      </c>
      <c r="K87" t="n">
        <v>0.3796296296296297</v>
      </c>
      <c r="L87" t="n">
        <v>1</v>
      </c>
      <c r="O87" t="inlineStr">
        <is>
          <t>Mangold</t>
        </is>
      </c>
      <c r="P87" t="n">
        <v>0.4537037037037037</v>
      </c>
      <c r="Q87" t="n">
        <v>1</v>
      </c>
    </row>
    <row r="88">
      <c r="B88" t="inlineStr">
        <is>
          <t>Hilton Head, SC10</t>
        </is>
      </c>
      <c r="C88" t="inlineStr">
        <is>
          <t>Connors</t>
        </is>
      </c>
      <c r="D88" t="n">
        <v>0.5441176470588235</v>
      </c>
      <c r="E88" t="n">
        <v>0.5098039215686274</v>
      </c>
      <c r="F88" t="n">
        <v>1</v>
      </c>
      <c r="H88" t="inlineStr">
        <is>
          <t>Hilton Head, SC10</t>
        </is>
      </c>
      <c r="I88" t="inlineStr">
        <is>
          <t>Welker</t>
        </is>
      </c>
      <c r="J88" t="n">
        <v>0.5441176470588235</v>
      </c>
      <c r="K88" t="n">
        <v>0.5098039215686274</v>
      </c>
      <c r="L88" t="n">
        <v>1</v>
      </c>
      <c r="N88" t="inlineStr">
        <is>
          <t>Saratoga, NY14</t>
        </is>
      </c>
      <c r="O88" t="inlineStr">
        <is>
          <t>Hickerson</t>
        </is>
      </c>
      <c r="P88" t="n">
        <v>0.5403225806451613</v>
      </c>
      <c r="Q88" t="n">
        <v>1</v>
      </c>
    </row>
    <row r="89">
      <c r="C89" t="inlineStr">
        <is>
          <t>Norat</t>
        </is>
      </c>
      <c r="D89" t="n">
        <v>0.3333333333333333</v>
      </c>
      <c r="E89" t="n">
        <v>0.5</v>
      </c>
      <c r="F89" t="n">
        <v>1</v>
      </c>
      <c r="I89" t="inlineStr">
        <is>
          <t>Zimmer</t>
        </is>
      </c>
      <c r="J89" t="n">
        <v>0.3333333333333333</v>
      </c>
      <c r="K89" t="n">
        <v>0.5</v>
      </c>
      <c r="L89" t="n">
        <v>1</v>
      </c>
      <c r="O89" t="inlineStr">
        <is>
          <t>Lynch</t>
        </is>
      </c>
      <c r="P89" t="n">
        <v>0.3571428571428572</v>
      </c>
      <c r="Q89" t="n">
        <v>1</v>
      </c>
    </row>
    <row r="90">
      <c r="B90" t="inlineStr">
        <is>
          <t>Hilton Head, SC11</t>
        </is>
      </c>
      <c r="C90" t="inlineStr">
        <is>
          <t>Flanders</t>
        </is>
      </c>
      <c r="D90" t="n">
        <v>0.5564516129032258</v>
      </c>
      <c r="E90" t="n">
        <v>0.3796296296296297</v>
      </c>
      <c r="F90" t="n">
        <v>1</v>
      </c>
      <c r="H90" t="inlineStr">
        <is>
          <t>Hilton Head, SC11</t>
        </is>
      </c>
      <c r="I90" t="inlineStr">
        <is>
          <t>Mangold</t>
        </is>
      </c>
      <c r="J90" t="n">
        <v>0.4193548387096774</v>
      </c>
      <c r="K90" t="n">
        <v>0.5</v>
      </c>
      <c r="L90" t="n">
        <v>1</v>
      </c>
      <c r="N90" t="inlineStr">
        <is>
          <t>Saratoga, NY15</t>
        </is>
      </c>
      <c r="O90" t="inlineStr">
        <is>
          <t>Ferrin</t>
        </is>
      </c>
      <c r="P90" t="n">
        <v>0.4272727272727272</v>
      </c>
      <c r="Q90" t="n">
        <v>1</v>
      </c>
    </row>
    <row r="91">
      <c r="C91" t="inlineStr">
        <is>
          <t>Grise</t>
        </is>
      </c>
      <c r="D91" t="n">
        <v>0.4193548387096774</v>
      </c>
      <c r="E91" t="n">
        <v>0.5</v>
      </c>
      <c r="F91" t="n">
        <v>1</v>
      </c>
      <c r="I91" t="inlineStr">
        <is>
          <t>Poirier</t>
        </is>
      </c>
      <c r="J91" t="n">
        <v>0.5564516129032258</v>
      </c>
      <c r="K91" t="n">
        <v>0.3796296296296297</v>
      </c>
      <c r="L91" t="n">
        <v>1</v>
      </c>
      <c r="O91" t="inlineStr">
        <is>
          <t>Shivelli</t>
        </is>
      </c>
      <c r="P91" t="n">
        <v>0.5983606557377049</v>
      </c>
      <c r="Q91" t="n">
        <v>1</v>
      </c>
    </row>
    <row r="92">
      <c r="B92" t="inlineStr">
        <is>
          <t>Hilton Head, SC12</t>
        </is>
      </c>
      <c r="C92" t="inlineStr">
        <is>
          <t>Connolly</t>
        </is>
      </c>
      <c r="D92" t="n">
        <v>0.5983606557377049</v>
      </c>
      <c r="E92" t="n">
        <v>0.6290322580645161</v>
      </c>
      <c r="F92" t="n">
        <v>1</v>
      </c>
      <c r="H92" t="inlineStr">
        <is>
          <t>Hilton Head, SC12</t>
        </is>
      </c>
      <c r="I92" t="inlineStr">
        <is>
          <t>Forster</t>
        </is>
      </c>
      <c r="J92" t="n">
        <v>0.5983606557377049</v>
      </c>
      <c r="K92" t="n">
        <v>0.6290322580645161</v>
      </c>
      <c r="L92" t="n">
        <v>1</v>
      </c>
      <c r="N92" t="inlineStr">
        <is>
          <t>Saratoga, NY16</t>
        </is>
      </c>
      <c r="O92" t="inlineStr">
        <is>
          <t>Flanders</t>
        </is>
      </c>
      <c r="P92" t="n">
        <v>0.3</v>
      </c>
      <c r="Q92" t="n">
        <v>1</v>
      </c>
    </row>
    <row r="93">
      <c r="C93" t="inlineStr">
        <is>
          <t>Ferrin</t>
        </is>
      </c>
      <c r="D93" t="n">
        <v>0.59375</v>
      </c>
      <c r="E93" t="n">
        <v>0.5909090909090909</v>
      </c>
      <c r="F93" t="n">
        <v>1</v>
      </c>
      <c r="I93" t="inlineStr">
        <is>
          <t>Jackson</t>
        </is>
      </c>
      <c r="J93" t="n">
        <v>0.59375</v>
      </c>
      <c r="K93" t="n">
        <v>0.5909090909090909</v>
      </c>
      <c r="L93" t="n">
        <v>1</v>
      </c>
      <c r="O93" t="inlineStr">
        <is>
          <t>Macklin</t>
        </is>
      </c>
      <c r="P93" t="n">
        <v>0.4193548387096774</v>
      </c>
      <c r="Q93" t="n">
        <v>1</v>
      </c>
    </row>
    <row r="94">
      <c r="B94" t="inlineStr">
        <is>
          <t>Hilton Head, SC13</t>
        </is>
      </c>
      <c r="C94" t="inlineStr">
        <is>
          <t>Gray</t>
        </is>
      </c>
      <c r="D94" t="n">
        <v>0.5</v>
      </c>
      <c r="E94" t="n">
        <v>0.4272727272727272</v>
      </c>
      <c r="F94" t="n">
        <v>1</v>
      </c>
      <c r="H94" t="inlineStr">
        <is>
          <t>Hilton Head, SC13</t>
        </is>
      </c>
      <c r="I94" t="inlineStr">
        <is>
          <t>Shivelli</t>
        </is>
      </c>
      <c r="J94" t="n">
        <v>0.6875</v>
      </c>
      <c r="K94" t="n">
        <v>0.5</v>
      </c>
      <c r="L94" t="n">
        <v>1</v>
      </c>
      <c r="N94" t="inlineStr">
        <is>
          <t>Saratoga, NY17</t>
        </is>
      </c>
      <c r="O94" t="inlineStr">
        <is>
          <t>Connolly</t>
        </is>
      </c>
      <c r="P94" t="n">
        <v>0.6290322580645161</v>
      </c>
      <c r="Q94" t="n">
        <v>1</v>
      </c>
    </row>
    <row r="95">
      <c r="C95" t="inlineStr">
        <is>
          <t>McInerney</t>
        </is>
      </c>
      <c r="D95" t="n">
        <v>0.6875</v>
      </c>
      <c r="E95" t="n">
        <v>0.5</v>
      </c>
      <c r="F95" t="n">
        <v>1</v>
      </c>
      <c r="I95" t="inlineStr">
        <is>
          <t>Welker</t>
        </is>
      </c>
      <c r="J95" t="n">
        <v>0.5</v>
      </c>
      <c r="K95" t="n">
        <v>0.4272727272727272</v>
      </c>
      <c r="L95" t="n">
        <v>1</v>
      </c>
      <c r="O95" t="inlineStr">
        <is>
          <t>Jackson</t>
        </is>
      </c>
      <c r="P95" t="n">
        <v>0.59375</v>
      </c>
      <c r="Q95" t="n">
        <v>1</v>
      </c>
    </row>
    <row r="96">
      <c r="B96" t="inlineStr">
        <is>
          <t>Hilton Head, SC14</t>
        </is>
      </c>
      <c r="C96" t="inlineStr">
        <is>
          <t>Delaney</t>
        </is>
      </c>
      <c r="D96" t="n">
        <v>0.3859649122807017</v>
      </c>
      <c r="E96" t="n">
        <v>0.4537037037037037</v>
      </c>
      <c r="F96" t="n">
        <v>1</v>
      </c>
      <c r="H96" t="inlineStr">
        <is>
          <t>Hilton Head, SC14</t>
        </is>
      </c>
      <c r="I96" t="inlineStr">
        <is>
          <t>Hilts</t>
        </is>
      </c>
      <c r="J96" t="n">
        <v>0.462962962962963</v>
      </c>
      <c r="K96" t="n">
        <v>0.5403225806451613</v>
      </c>
      <c r="L96" t="n">
        <v>1</v>
      </c>
      <c r="N96" t="inlineStr">
        <is>
          <t>Saratoga, NY18</t>
        </is>
      </c>
      <c r="O96" t="inlineStr">
        <is>
          <t>Grise</t>
        </is>
      </c>
      <c r="P96" t="n">
        <v>0.5</v>
      </c>
      <c r="Q96" t="n">
        <v>1</v>
      </c>
    </row>
    <row r="97">
      <c r="C97" t="inlineStr">
        <is>
          <t>Fogan</t>
        </is>
      </c>
      <c r="D97" t="n">
        <v>0.462962962962963</v>
      </c>
      <c r="E97" t="n">
        <v>0.5403225806451613</v>
      </c>
      <c r="F97" t="n">
        <v>1</v>
      </c>
      <c r="I97" t="inlineStr">
        <is>
          <t>Lynch</t>
        </is>
      </c>
      <c r="J97" t="n">
        <v>0.3859649122807017</v>
      </c>
      <c r="K97" t="n">
        <v>0.4537037037037037</v>
      </c>
      <c r="L97" t="n">
        <v>1</v>
      </c>
      <c r="O97" t="inlineStr">
        <is>
          <t>Poirier</t>
        </is>
      </c>
      <c r="P97" t="n">
        <v>0.5564516129032258</v>
      </c>
      <c r="Q97" t="n">
        <v>1</v>
      </c>
    </row>
    <row r="98">
      <c r="B98" t="inlineStr">
        <is>
          <t>Hilton Head, SC15</t>
        </is>
      </c>
      <c r="C98" t="inlineStr">
        <is>
          <t>Cole</t>
        </is>
      </c>
      <c r="D98" t="n">
        <v>0.5441176470588235</v>
      </c>
      <c r="E98" t="n">
        <v>0.5098039215686274</v>
      </c>
      <c r="F98" t="n">
        <v>1</v>
      </c>
      <c r="H98" t="inlineStr">
        <is>
          <t>Hilton Head, SC15</t>
        </is>
      </c>
      <c r="I98" t="inlineStr">
        <is>
          <t>Connors</t>
        </is>
      </c>
      <c r="J98" t="n">
        <v>0.5441176470588235</v>
      </c>
      <c r="K98" t="n">
        <v>0.5098039215686274</v>
      </c>
      <c r="L98" t="n">
        <v>1</v>
      </c>
      <c r="N98" t="inlineStr">
        <is>
          <t>Sea Island, GA21</t>
        </is>
      </c>
      <c r="O98" t="inlineStr">
        <is>
          <t>Cole</t>
        </is>
      </c>
      <c r="P98" t="n">
        <v>0.5983606557377049</v>
      </c>
      <c r="Q98" t="n">
        <v>1</v>
      </c>
    </row>
    <row r="99">
      <c r="C99" t="inlineStr">
        <is>
          <t>Norat</t>
        </is>
      </c>
      <c r="D99" t="n">
        <v>0.4298245614035088</v>
      </c>
      <c r="E99" t="n">
        <v>0.3333333333333333</v>
      </c>
      <c r="F99" t="n">
        <v>1</v>
      </c>
      <c r="I99" t="inlineStr">
        <is>
          <t>Zimmer</t>
        </is>
      </c>
      <c r="J99" t="n">
        <v>0.4298245614035088</v>
      </c>
      <c r="K99" t="n">
        <v>0.3333333333333333</v>
      </c>
      <c r="L99" t="n">
        <v>1</v>
      </c>
      <c r="O99" t="inlineStr">
        <is>
          <t>Connors</t>
        </is>
      </c>
      <c r="P99" t="n">
        <v>0.3859649122807017</v>
      </c>
      <c r="Q99" t="n">
        <v>1</v>
      </c>
    </row>
    <row r="100">
      <c r="B100" t="inlineStr">
        <is>
          <t>Hilton Head, SC16</t>
        </is>
      </c>
      <c r="C100" t="inlineStr">
        <is>
          <t>Flanders</t>
        </is>
      </c>
      <c r="D100" t="n">
        <v>0.5564516129032258</v>
      </c>
      <c r="E100" t="n">
        <v>0.3796296296296297</v>
      </c>
      <c r="F100" t="n">
        <v>1</v>
      </c>
      <c r="H100" t="inlineStr">
        <is>
          <t>Hilton Head, SC16</t>
        </is>
      </c>
      <c r="I100" t="inlineStr">
        <is>
          <t>Mangold</t>
        </is>
      </c>
      <c r="J100" t="n">
        <v>0.4193548387096774</v>
      </c>
      <c r="K100" t="n">
        <v>0.5</v>
      </c>
      <c r="L100" t="n">
        <v>1</v>
      </c>
      <c r="O100" t="inlineStr">
        <is>
          <t>Lynch</t>
        </is>
      </c>
      <c r="P100" t="n">
        <v>0.6290322580645161</v>
      </c>
      <c r="Q100" t="n">
        <v>1</v>
      </c>
    </row>
    <row r="101">
      <c r="C101" t="inlineStr">
        <is>
          <t>Grise</t>
        </is>
      </c>
      <c r="D101" t="n">
        <v>0.4193548387096774</v>
      </c>
      <c r="E101" t="n">
        <v>0.5</v>
      </c>
      <c r="F101" t="n">
        <v>1</v>
      </c>
      <c r="I101" t="inlineStr">
        <is>
          <t>Poirier</t>
        </is>
      </c>
      <c r="J101" t="n">
        <v>0.5564516129032258</v>
      </c>
      <c r="K101" t="n">
        <v>0.3796296296296297</v>
      </c>
      <c r="L101" t="n">
        <v>1</v>
      </c>
      <c r="O101" t="inlineStr">
        <is>
          <t>Norat</t>
        </is>
      </c>
      <c r="P101" t="n">
        <v>0.3571428571428572</v>
      </c>
      <c r="Q101" t="n">
        <v>1</v>
      </c>
    </row>
    <row r="102">
      <c r="B102" t="inlineStr">
        <is>
          <t>Hilton Head, SC17</t>
        </is>
      </c>
      <c r="C102" t="inlineStr">
        <is>
          <t>Connolly</t>
        </is>
      </c>
      <c r="D102" t="n">
        <v>0.5983606557377049</v>
      </c>
      <c r="E102" t="n">
        <v>0.6290322580645161</v>
      </c>
      <c r="F102" t="n">
        <v>1</v>
      </c>
      <c r="H102" t="inlineStr">
        <is>
          <t>Hilton Head, SC17</t>
        </is>
      </c>
      <c r="I102" t="inlineStr">
        <is>
          <t>Forster</t>
        </is>
      </c>
      <c r="J102" t="n">
        <v>0.5983606557377049</v>
      </c>
      <c r="K102" t="n">
        <v>0.6290322580645161</v>
      </c>
      <c r="L102" t="n">
        <v>1</v>
      </c>
      <c r="N102" t="inlineStr">
        <is>
          <t>Sea Island, GA22</t>
        </is>
      </c>
      <c r="O102" t="inlineStr">
        <is>
          <t>Flanders</t>
        </is>
      </c>
      <c r="P102" t="n">
        <v>0.6875</v>
      </c>
      <c r="Q102" t="n">
        <v>1</v>
      </c>
    </row>
    <row r="103">
      <c r="C103" t="inlineStr">
        <is>
          <t>Ferrin</t>
        </is>
      </c>
      <c r="D103" t="n">
        <v>0.59375</v>
      </c>
      <c r="E103" t="n">
        <v>0.5909090909090909</v>
      </c>
      <c r="F103" t="n">
        <v>1</v>
      </c>
      <c r="I103" t="inlineStr">
        <is>
          <t>Jackson</t>
        </is>
      </c>
      <c r="J103" t="n">
        <v>0.59375</v>
      </c>
      <c r="K103" t="n">
        <v>0.5909090909090909</v>
      </c>
      <c r="L103" t="n">
        <v>1</v>
      </c>
      <c r="O103" t="inlineStr">
        <is>
          <t>Forster</t>
        </is>
      </c>
      <c r="P103" t="n">
        <v>0.4537037037037037</v>
      </c>
      <c r="Q103" t="n">
        <v>1</v>
      </c>
    </row>
    <row r="104">
      <c r="B104" t="inlineStr">
        <is>
          <t>Hilton Head, SC18</t>
        </is>
      </c>
      <c r="C104" t="inlineStr">
        <is>
          <t>Gray</t>
        </is>
      </c>
      <c r="D104" t="n">
        <v>0.5</v>
      </c>
      <c r="E104" t="n">
        <v>0.4272727272727272</v>
      </c>
      <c r="F104" t="n">
        <v>1</v>
      </c>
      <c r="H104" t="inlineStr">
        <is>
          <t>Hilton Head, SC18</t>
        </is>
      </c>
      <c r="I104" t="inlineStr">
        <is>
          <t>Shivelli</t>
        </is>
      </c>
      <c r="J104" t="n">
        <v>0.6875</v>
      </c>
      <c r="K104" t="n">
        <v>0.5</v>
      </c>
      <c r="L104" t="n">
        <v>1</v>
      </c>
      <c r="O104" t="inlineStr">
        <is>
          <t>Shivelli</t>
        </is>
      </c>
      <c r="P104" t="n">
        <v>0.5098039215686274</v>
      </c>
      <c r="Q104" t="n">
        <v>1</v>
      </c>
    </row>
    <row r="105">
      <c r="C105" t="inlineStr">
        <is>
          <t>McInerney</t>
        </is>
      </c>
      <c r="D105" t="n">
        <v>0.6875</v>
      </c>
      <c r="E105" t="n">
        <v>0.5</v>
      </c>
      <c r="F105" t="n">
        <v>1</v>
      </c>
      <c r="I105" t="inlineStr">
        <is>
          <t>Welker</t>
        </is>
      </c>
      <c r="J105" t="n">
        <v>0.5</v>
      </c>
      <c r="K105" t="n">
        <v>0.4272727272727272</v>
      </c>
      <c r="L105" t="n">
        <v>1</v>
      </c>
      <c r="O105" t="inlineStr">
        <is>
          <t>Perkins</t>
        </is>
      </c>
      <c r="P105" t="n">
        <v>0.5909090909090909</v>
      </c>
      <c r="Q105" t="n">
        <v>1</v>
      </c>
    </row>
    <row r="106">
      <c r="B106" t="inlineStr">
        <is>
          <t>Hilton Head, SC19</t>
        </is>
      </c>
      <c r="C106" t="inlineStr">
        <is>
          <t>Delaney</t>
        </is>
      </c>
      <c r="D106" t="n">
        <v>0.3859649122807017</v>
      </c>
      <c r="E106" t="n">
        <v>0.4537037037037037</v>
      </c>
      <c r="F106" t="n">
        <v>1</v>
      </c>
      <c r="H106" t="inlineStr">
        <is>
          <t>Hilton Head, SC19</t>
        </is>
      </c>
      <c r="I106" t="inlineStr">
        <is>
          <t>Hilts</t>
        </is>
      </c>
      <c r="J106" t="n">
        <v>0.462962962962963</v>
      </c>
      <c r="K106" t="n">
        <v>0.5403225806451613</v>
      </c>
      <c r="L106" t="n">
        <v>1</v>
      </c>
      <c r="N106" t="inlineStr">
        <is>
          <t>Sea Island, GA23</t>
        </is>
      </c>
      <c r="O106" t="inlineStr">
        <is>
          <t>Connolly</t>
        </is>
      </c>
      <c r="P106" t="n">
        <v>0.5</v>
      </c>
      <c r="Q106" t="n">
        <v>1</v>
      </c>
    </row>
    <row r="107">
      <c r="C107" t="inlineStr">
        <is>
          <t>Fogan</t>
        </is>
      </c>
      <c r="D107" t="n">
        <v>0.462962962962963</v>
      </c>
      <c r="E107" t="n">
        <v>0.5403225806451613</v>
      </c>
      <c r="F107" t="n">
        <v>1</v>
      </c>
      <c r="I107" t="inlineStr">
        <is>
          <t>Lynch</t>
        </is>
      </c>
      <c r="J107" t="n">
        <v>0.3859649122807017</v>
      </c>
      <c r="K107" t="n">
        <v>0.4537037037037037</v>
      </c>
      <c r="L107" t="n">
        <v>1</v>
      </c>
      <c r="O107" t="inlineStr">
        <is>
          <t>Jackson</t>
        </is>
      </c>
      <c r="P107" t="n">
        <v>0.5</v>
      </c>
      <c r="Q107" t="n">
        <v>1</v>
      </c>
    </row>
    <row r="108">
      <c r="B108" t="inlineStr">
        <is>
          <t>Hilton Head, SC2</t>
        </is>
      </c>
      <c r="C108" t="inlineStr">
        <is>
          <t>Cole</t>
        </is>
      </c>
      <c r="D108" t="n">
        <v>0.5564516129032258</v>
      </c>
      <c r="E108" t="n">
        <v>0.5403225806451613</v>
      </c>
      <c r="F108" t="n">
        <v>1</v>
      </c>
      <c r="H108" t="inlineStr">
        <is>
          <t>Hilton Head, SC2</t>
        </is>
      </c>
      <c r="I108" t="inlineStr">
        <is>
          <t>Jackson</t>
        </is>
      </c>
      <c r="J108" t="n">
        <v>0.5564516129032258</v>
      </c>
      <c r="K108" t="n">
        <v>0.5403225806451613</v>
      </c>
      <c r="L108" t="n">
        <v>1</v>
      </c>
      <c r="O108" t="inlineStr">
        <is>
          <t>Mangold</t>
        </is>
      </c>
      <c r="P108" t="n">
        <v>0.4298245614035088</v>
      </c>
      <c r="Q108" t="n">
        <v>1</v>
      </c>
    </row>
    <row r="109">
      <c r="C109" t="inlineStr">
        <is>
          <t>Grise</t>
        </is>
      </c>
      <c r="D109" t="n">
        <v>0.4298245614035088</v>
      </c>
      <c r="E109" t="n">
        <v>0.6290322580645161</v>
      </c>
      <c r="F109" t="n">
        <v>1</v>
      </c>
      <c r="I109" t="inlineStr">
        <is>
          <t>Lynch</t>
        </is>
      </c>
      <c r="J109" t="n">
        <v>0.4298245614035088</v>
      </c>
      <c r="K109" t="n">
        <v>0.6290322580645161</v>
      </c>
      <c r="L109" t="n">
        <v>1</v>
      </c>
      <c r="O109" t="inlineStr">
        <is>
          <t>McInerney</t>
        </is>
      </c>
      <c r="P109" t="n">
        <v>0.5564516129032258</v>
      </c>
      <c r="Q109" t="n">
        <v>1</v>
      </c>
    </row>
    <row r="110">
      <c r="B110" t="inlineStr">
        <is>
          <t>Hilton Head, SC20</t>
        </is>
      </c>
      <c r="C110" t="inlineStr">
        <is>
          <t>Cole</t>
        </is>
      </c>
      <c r="D110" t="n">
        <v>0.5441176470588235</v>
      </c>
      <c r="E110" t="n">
        <v>0.5098039215686274</v>
      </c>
      <c r="F110" t="n">
        <v>1</v>
      </c>
      <c r="H110" t="inlineStr">
        <is>
          <t>Hilton Head, SC20</t>
        </is>
      </c>
      <c r="I110" t="inlineStr">
        <is>
          <t>Connors</t>
        </is>
      </c>
      <c r="J110" t="n">
        <v>0.5441176470588235</v>
      </c>
      <c r="K110" t="n">
        <v>0.5098039215686274</v>
      </c>
      <c r="L110" t="n">
        <v>1</v>
      </c>
      <c r="N110" t="inlineStr">
        <is>
          <t>Sea Island, GA24</t>
        </is>
      </c>
      <c r="O110" t="inlineStr">
        <is>
          <t>Buss</t>
        </is>
      </c>
      <c r="P110" t="n">
        <v>0.5098039215686274</v>
      </c>
      <c r="Q110" t="n">
        <v>1</v>
      </c>
    </row>
    <row r="111">
      <c r="C111" t="inlineStr">
        <is>
          <t>Norat</t>
        </is>
      </c>
      <c r="D111" t="n">
        <v>0.4298245614035088</v>
      </c>
      <c r="E111" t="n">
        <v>0.3333333333333333</v>
      </c>
      <c r="F111" t="n">
        <v>1</v>
      </c>
      <c r="I111" t="inlineStr">
        <is>
          <t>Zimmer</t>
        </is>
      </c>
      <c r="J111" t="n">
        <v>0.4298245614035088</v>
      </c>
      <c r="K111" t="n">
        <v>0.3333333333333333</v>
      </c>
      <c r="L111" t="n">
        <v>1</v>
      </c>
      <c r="O111" t="inlineStr">
        <is>
          <t>Flanders</t>
        </is>
      </c>
      <c r="P111" t="n">
        <v>0.5</v>
      </c>
      <c r="Q111" t="n">
        <v>1</v>
      </c>
    </row>
    <row r="112">
      <c r="B112" t="inlineStr">
        <is>
          <t>Hilton Head, SC3</t>
        </is>
      </c>
      <c r="C112" t="inlineStr">
        <is>
          <t>Connolly</t>
        </is>
      </c>
      <c r="D112" t="n">
        <v>0.5983606557377049</v>
      </c>
      <c r="E112" t="n">
        <v>0.4193548387096774</v>
      </c>
      <c r="F112" t="n">
        <v>1</v>
      </c>
      <c r="H112" t="inlineStr">
        <is>
          <t>Hilton Head, SC3</t>
        </is>
      </c>
      <c r="I112" t="inlineStr">
        <is>
          <t>Flanders</t>
        </is>
      </c>
      <c r="J112" t="n">
        <v>0.59375</v>
      </c>
      <c r="K112" t="n">
        <v>0.4272727272727272</v>
      </c>
      <c r="L112" t="n">
        <v>1</v>
      </c>
      <c r="O112" t="inlineStr">
        <is>
          <t>Grise</t>
        </is>
      </c>
      <c r="P112" t="n">
        <v>0.59375</v>
      </c>
      <c r="Q112" t="n">
        <v>1</v>
      </c>
    </row>
    <row r="113">
      <c r="C113" t="inlineStr">
        <is>
          <t>Ferrin</t>
        </is>
      </c>
      <c r="D113" t="n">
        <v>0.59375</v>
      </c>
      <c r="E113" t="n">
        <v>0.4272727272727272</v>
      </c>
      <c r="F113" t="n">
        <v>1</v>
      </c>
      <c r="I113" t="inlineStr">
        <is>
          <t>Shivelli</t>
        </is>
      </c>
      <c r="J113" t="n">
        <v>0.5983606557377049</v>
      </c>
      <c r="K113" t="n">
        <v>0.4193548387096774</v>
      </c>
      <c r="L113" t="n">
        <v>1</v>
      </c>
      <c r="O113" t="inlineStr">
        <is>
          <t>Hilts</t>
        </is>
      </c>
      <c r="P113" t="n">
        <v>0.3859649122807017</v>
      </c>
      <c r="Q113" t="n">
        <v>1</v>
      </c>
    </row>
    <row r="114">
      <c r="B114" t="inlineStr">
        <is>
          <t>Hilton Head, SC4</t>
        </is>
      </c>
      <c r="C114" t="inlineStr">
        <is>
          <t>Fogan</t>
        </is>
      </c>
      <c r="D114" t="n">
        <v>0.5909090909090909</v>
      </c>
      <c r="F114" t="n">
        <v>1</v>
      </c>
      <c r="H114" t="inlineStr">
        <is>
          <t>Hilton Head, SC4</t>
        </is>
      </c>
      <c r="I114" t="inlineStr">
        <is>
          <t>Hilts</t>
        </is>
      </c>
      <c r="J114" t="n">
        <v>0.5909090909090909</v>
      </c>
      <c r="K114" t="n">
        <v>0.5</v>
      </c>
      <c r="L114" t="n">
        <v>1</v>
      </c>
      <c r="N114" t="inlineStr">
        <is>
          <t>Sea Island, GA25</t>
        </is>
      </c>
      <c r="O114" t="inlineStr">
        <is>
          <t>Connors</t>
        </is>
      </c>
      <c r="P114" t="n">
        <v>0.5454545454545454</v>
      </c>
      <c r="Q114" t="n">
        <v>1</v>
      </c>
    </row>
    <row r="115">
      <c r="C115" t="inlineStr">
        <is>
          <t>Forster</t>
        </is>
      </c>
      <c r="D115" t="n">
        <v>0.3859649122807017</v>
      </c>
      <c r="E115" t="n">
        <v>0.4537037037037037</v>
      </c>
      <c r="F115" t="n">
        <v>1</v>
      </c>
      <c r="I115" t="inlineStr">
        <is>
          <t>McInerney</t>
        </is>
      </c>
      <c r="J115" t="n">
        <v>0.3859649122807017</v>
      </c>
      <c r="K115" t="n">
        <v>0.4537037037037037</v>
      </c>
      <c r="L115" t="n">
        <v>1</v>
      </c>
      <c r="O115" t="inlineStr">
        <is>
          <t>Delaney</t>
        </is>
      </c>
      <c r="P115" t="n">
        <v>0.675</v>
      </c>
      <c r="Q115" t="n">
        <v>1</v>
      </c>
    </row>
    <row r="116">
      <c r="B116" t="inlineStr">
        <is>
          <t>Hilton Head, SC5</t>
        </is>
      </c>
      <c r="C116" t="inlineStr">
        <is>
          <t>Connors</t>
        </is>
      </c>
      <c r="D116" t="n">
        <v>0.5441176470588235</v>
      </c>
      <c r="E116" t="n">
        <v>0.5098039215686274</v>
      </c>
      <c r="F116" t="n">
        <v>1</v>
      </c>
      <c r="H116" t="inlineStr">
        <is>
          <t>Hilton Head, SC5</t>
        </is>
      </c>
      <c r="I116" t="inlineStr">
        <is>
          <t>Welker</t>
        </is>
      </c>
      <c r="J116" t="n">
        <v>0.5441176470588235</v>
      </c>
      <c r="K116" t="n">
        <v>0.5098039215686274</v>
      </c>
      <c r="L116" t="n">
        <v>1</v>
      </c>
      <c r="O116" t="inlineStr">
        <is>
          <t>Ferrin</t>
        </is>
      </c>
      <c r="P116" t="n">
        <v>0.5</v>
      </c>
      <c r="Q116" t="n">
        <v>1</v>
      </c>
    </row>
    <row r="117">
      <c r="C117" t="inlineStr">
        <is>
          <t>Norat</t>
        </is>
      </c>
      <c r="D117" t="n">
        <v>0.3333333333333333</v>
      </c>
      <c r="E117" t="n">
        <v>0.5</v>
      </c>
      <c r="F117" t="n">
        <v>1</v>
      </c>
      <c r="I117" t="inlineStr">
        <is>
          <t>Zimmer</t>
        </is>
      </c>
      <c r="J117" t="n">
        <v>0.3333333333333333</v>
      </c>
      <c r="K117" t="n">
        <v>0.5</v>
      </c>
      <c r="L117" t="n">
        <v>1</v>
      </c>
      <c r="O117" t="inlineStr">
        <is>
          <t>Shivelli</t>
        </is>
      </c>
      <c r="P117" t="n">
        <v>0.5403225806451613</v>
      </c>
      <c r="Q117" t="n">
        <v>1</v>
      </c>
    </row>
    <row r="118">
      <c r="B118" t="inlineStr">
        <is>
          <t>Hilton Head, SC6</t>
        </is>
      </c>
      <c r="C118" t="inlineStr">
        <is>
          <t>Delaney</t>
        </is>
      </c>
      <c r="D118" t="n">
        <v>0.6875</v>
      </c>
      <c r="E118" t="n">
        <v>0.5</v>
      </c>
      <c r="F118" t="n">
        <v>1</v>
      </c>
      <c r="H118" t="inlineStr">
        <is>
          <t>Hilton Head, SC6</t>
        </is>
      </c>
      <c r="I118" t="inlineStr">
        <is>
          <t>Mangold</t>
        </is>
      </c>
      <c r="J118" t="n">
        <v>0.6875</v>
      </c>
      <c r="K118" t="n">
        <v>0.5</v>
      </c>
      <c r="L118" t="n">
        <v>1</v>
      </c>
      <c r="N118" t="inlineStr">
        <is>
          <t>Sea Island, GA26</t>
        </is>
      </c>
      <c r="O118" t="inlineStr">
        <is>
          <t>Ferrin</t>
        </is>
      </c>
      <c r="P118" t="n">
        <v>0.4298245614035088</v>
      </c>
      <c r="Q118" t="n">
        <v>1</v>
      </c>
    </row>
    <row r="119">
      <c r="C119" t="inlineStr">
        <is>
          <t>Gray</t>
        </is>
      </c>
      <c r="D119" t="n">
        <v>0.462962962962963</v>
      </c>
      <c r="E119" t="n">
        <v>0.3796296296296297</v>
      </c>
      <c r="F119" t="n">
        <v>1</v>
      </c>
      <c r="I119" t="inlineStr">
        <is>
          <t>Poirier</t>
        </is>
      </c>
      <c r="J119" t="n">
        <v>0.462962962962963</v>
      </c>
      <c r="K119" t="n">
        <v>0.3796296296296297</v>
      </c>
      <c r="L119" t="n">
        <v>1</v>
      </c>
      <c r="O119" t="inlineStr">
        <is>
          <t>Fogan</t>
        </is>
      </c>
      <c r="P119" t="n">
        <v>0.3333333333333333</v>
      </c>
      <c r="Q119" t="n">
        <v>1</v>
      </c>
    </row>
    <row r="120">
      <c r="B120" t="inlineStr">
        <is>
          <t>Hilton Head, SC7</t>
        </is>
      </c>
      <c r="C120" t="inlineStr">
        <is>
          <t>Cole</t>
        </is>
      </c>
      <c r="D120" t="n">
        <v>0.5564516129032258</v>
      </c>
      <c r="E120" t="n">
        <v>0.5403225806451613</v>
      </c>
      <c r="F120" t="n">
        <v>1</v>
      </c>
      <c r="H120" t="inlineStr">
        <is>
          <t>Hilton Head, SC7</t>
        </is>
      </c>
      <c r="I120" t="inlineStr">
        <is>
          <t>Jackson</t>
        </is>
      </c>
      <c r="J120" t="n">
        <v>0.5564516129032258</v>
      </c>
      <c r="K120" t="n">
        <v>0.5403225806451613</v>
      </c>
      <c r="L120" t="n">
        <v>1</v>
      </c>
      <c r="O120" t="inlineStr">
        <is>
          <t>Hickerson</t>
        </is>
      </c>
      <c r="P120" t="n">
        <v>0.5441176470588235</v>
      </c>
      <c r="Q120" t="n">
        <v>1</v>
      </c>
    </row>
    <row r="121">
      <c r="C121" t="inlineStr">
        <is>
          <t>Grise</t>
        </is>
      </c>
      <c r="D121" t="n">
        <v>0.4298245614035088</v>
      </c>
      <c r="E121" t="n">
        <v>0.6290322580645161</v>
      </c>
      <c r="F121" t="n">
        <v>1</v>
      </c>
      <c r="I121" t="inlineStr">
        <is>
          <t>Lynch</t>
        </is>
      </c>
      <c r="J121" t="n">
        <v>0.4298245614035088</v>
      </c>
      <c r="K121" t="n">
        <v>0.6290322580645161</v>
      </c>
      <c r="L121" t="n">
        <v>1</v>
      </c>
      <c r="O121" t="inlineStr">
        <is>
          <t>Jackson</t>
        </is>
      </c>
      <c r="P121" t="n">
        <v>0.5403225806451613</v>
      </c>
      <c r="Q121" t="n">
        <v>1</v>
      </c>
    </row>
    <row r="122">
      <c r="B122" t="inlineStr">
        <is>
          <t>Hilton Head, SC8</t>
        </is>
      </c>
      <c r="C122" t="inlineStr">
        <is>
          <t>Connolly</t>
        </is>
      </c>
      <c r="D122" t="n">
        <v>0.5983606557377049</v>
      </c>
      <c r="E122" t="n">
        <v>0.4193548387096774</v>
      </c>
      <c r="F122" t="n">
        <v>1</v>
      </c>
      <c r="H122" t="inlineStr">
        <is>
          <t>Hilton Head, SC8</t>
        </is>
      </c>
      <c r="I122" t="inlineStr">
        <is>
          <t>Flanders</t>
        </is>
      </c>
      <c r="J122" t="n">
        <v>0.59375</v>
      </c>
      <c r="K122" t="n">
        <v>0.4272727272727272</v>
      </c>
      <c r="L122" t="n">
        <v>1</v>
      </c>
      <c r="N122" t="inlineStr">
        <is>
          <t>Sea Island, GA27</t>
        </is>
      </c>
      <c r="O122" t="inlineStr">
        <is>
          <t>Forster</t>
        </is>
      </c>
      <c r="P122" t="n">
        <v>0.6388888888888888</v>
      </c>
      <c r="Q122" t="n">
        <v>1</v>
      </c>
    </row>
    <row r="123">
      <c r="C123" t="inlineStr">
        <is>
          <t>Ferrin</t>
        </is>
      </c>
      <c r="D123" t="n">
        <v>0.59375</v>
      </c>
      <c r="E123" t="n">
        <v>0.4272727272727272</v>
      </c>
      <c r="F123" t="n">
        <v>1</v>
      </c>
      <c r="I123" t="inlineStr">
        <is>
          <t>Shivelli</t>
        </is>
      </c>
      <c r="J123" t="n">
        <v>0.5983606557377049</v>
      </c>
      <c r="K123" t="n">
        <v>0.4193548387096774</v>
      </c>
      <c r="L123" t="n">
        <v>1</v>
      </c>
      <c r="O123" t="inlineStr">
        <is>
          <t>Gray</t>
        </is>
      </c>
      <c r="P123" t="n">
        <v>0.4193548387096774</v>
      </c>
      <c r="Q123" t="n">
        <v>1</v>
      </c>
    </row>
    <row r="124">
      <c r="B124" t="inlineStr">
        <is>
          <t>Hilton Head, SC9</t>
        </is>
      </c>
      <c r="C124" t="inlineStr">
        <is>
          <t>Fogan</t>
        </is>
      </c>
      <c r="D124" t="n">
        <v>0.5909090909090909</v>
      </c>
      <c r="F124" t="n">
        <v>1</v>
      </c>
      <c r="H124" t="inlineStr">
        <is>
          <t>Hilton Head, SC9</t>
        </is>
      </c>
      <c r="I124" t="inlineStr">
        <is>
          <t>Hilts</t>
        </is>
      </c>
      <c r="J124" t="n">
        <v>0.5909090909090909</v>
      </c>
      <c r="K124" t="n">
        <v>0.5</v>
      </c>
      <c r="L124" t="n">
        <v>1</v>
      </c>
      <c r="O124" t="inlineStr">
        <is>
          <t>Hilts</t>
        </is>
      </c>
      <c r="P124" t="n">
        <v>0.5909090909090909</v>
      </c>
      <c r="Q124" t="n">
        <v>1</v>
      </c>
    </row>
    <row r="125">
      <c r="C125" t="inlineStr">
        <is>
          <t>Forster</t>
        </is>
      </c>
      <c r="D125" t="n">
        <v>0.3859649122807017</v>
      </c>
      <c r="E125" t="n">
        <v>0.4537037037037037</v>
      </c>
      <c r="F125" t="n">
        <v>1</v>
      </c>
      <c r="I125" t="inlineStr">
        <is>
          <t>McInerney</t>
        </is>
      </c>
      <c r="J125" t="n">
        <v>0.3859649122807017</v>
      </c>
      <c r="K125" t="n">
        <v>0.4537037037037037</v>
      </c>
      <c r="L125" t="n">
        <v>1</v>
      </c>
      <c r="O125" t="inlineStr">
        <is>
          <t>Zimmer</t>
        </is>
      </c>
      <c r="P125" t="n">
        <v>0.4272727272727272</v>
      </c>
      <c r="Q125" t="n">
        <v>1</v>
      </c>
    </row>
    <row r="126">
      <c r="B126" t="inlineStr">
        <is>
          <t>Monterey, CA1</t>
        </is>
      </c>
      <c r="C126" t="inlineStr">
        <is>
          <t>Connolly</t>
        </is>
      </c>
      <c r="D126" t="n">
        <v>0.5564516129032258</v>
      </c>
      <c r="E126" t="n">
        <v>0.6290322580645161</v>
      </c>
      <c r="F126" t="n">
        <v>1</v>
      </c>
      <c r="H126" t="inlineStr">
        <is>
          <t>Monterey, CA1</t>
        </is>
      </c>
      <c r="I126" t="inlineStr">
        <is>
          <t>Fogan</t>
        </is>
      </c>
      <c r="J126" t="n">
        <v>0.5564516129032258</v>
      </c>
      <c r="K126" t="n">
        <v>0.6290322580645161</v>
      </c>
      <c r="L126" t="n">
        <v>1</v>
      </c>
      <c r="N126" t="inlineStr">
        <is>
          <t>Sea Island, GA28</t>
        </is>
      </c>
      <c r="O126" t="inlineStr">
        <is>
          <t>Cole</t>
        </is>
      </c>
      <c r="P126" t="n">
        <v>0.3796296296296297</v>
      </c>
      <c r="Q126" t="n">
        <v>1</v>
      </c>
    </row>
    <row r="127">
      <c r="C127" t="inlineStr">
        <is>
          <t>Grise</t>
        </is>
      </c>
      <c r="D127" t="n">
        <v>0.59375</v>
      </c>
      <c r="E127" t="n">
        <v>0.3859649122807017</v>
      </c>
      <c r="F127" t="n">
        <v>1</v>
      </c>
      <c r="I127" t="inlineStr">
        <is>
          <t>Jackson</t>
        </is>
      </c>
      <c r="J127" t="n">
        <v>0.59375</v>
      </c>
      <c r="K127" t="n">
        <v>0.3859649122807017</v>
      </c>
      <c r="L127" t="n">
        <v>1</v>
      </c>
      <c r="O127" t="inlineStr">
        <is>
          <t>Grise</t>
        </is>
      </c>
      <c r="P127" t="n">
        <v>0.5</v>
      </c>
      <c r="Q127" t="n">
        <v>1</v>
      </c>
    </row>
    <row r="128">
      <c r="B128" t="inlineStr">
        <is>
          <t>Monterey, CA10</t>
        </is>
      </c>
      <c r="C128" t="inlineStr">
        <is>
          <t>Buss</t>
        </is>
      </c>
      <c r="D128" t="n">
        <v>0.3796296296296297</v>
      </c>
      <c r="E128" t="n">
        <v>0.5</v>
      </c>
      <c r="F128" t="n">
        <v>1</v>
      </c>
      <c r="H128" t="inlineStr">
        <is>
          <t>Monterey, CA10</t>
        </is>
      </c>
      <c r="I128" t="inlineStr">
        <is>
          <t>Connors</t>
        </is>
      </c>
      <c r="J128" t="n">
        <v>0.3796296296296297</v>
      </c>
      <c r="K128" t="n">
        <v>0.5</v>
      </c>
      <c r="L128" t="n">
        <v>1</v>
      </c>
      <c r="O128" t="inlineStr">
        <is>
          <t>McInerney</t>
        </is>
      </c>
      <c r="P128" t="n">
        <v>0.6290322580645161</v>
      </c>
      <c r="Q128" t="n">
        <v>1</v>
      </c>
    </row>
    <row r="129">
      <c r="C129" t="inlineStr">
        <is>
          <t>Mangold</t>
        </is>
      </c>
      <c r="D129" t="n">
        <v>0.4482758620689655</v>
      </c>
      <c r="E129" t="n">
        <v>0.3333333333333333</v>
      </c>
      <c r="F129" t="n">
        <v>1</v>
      </c>
      <c r="I129" t="inlineStr">
        <is>
          <t>Poirier</t>
        </is>
      </c>
      <c r="J129" t="n">
        <v>0.4482758620689655</v>
      </c>
      <c r="K129" t="n">
        <v>0.3333333333333333</v>
      </c>
      <c r="L129" t="n">
        <v>1</v>
      </c>
      <c r="O129" t="inlineStr">
        <is>
          <t>Welker</t>
        </is>
      </c>
      <c r="P129" t="n">
        <v>0.59375</v>
      </c>
      <c r="Q129" t="n">
        <v>1</v>
      </c>
    </row>
    <row r="130">
      <c r="B130" t="inlineStr">
        <is>
          <t>Monterey, CA11</t>
        </is>
      </c>
      <c r="C130" t="inlineStr">
        <is>
          <t>Cole</t>
        </is>
      </c>
      <c r="D130" t="n">
        <v>0.4537037037037037</v>
      </c>
      <c r="E130" t="n">
        <v>0.5</v>
      </c>
      <c r="F130" t="n">
        <v>1</v>
      </c>
      <c r="H130" t="inlineStr">
        <is>
          <t>Monterey, CA11</t>
        </is>
      </c>
      <c r="I130" t="inlineStr">
        <is>
          <t>Ferrin</t>
        </is>
      </c>
      <c r="J130" t="n">
        <v>0.4537037037037037</v>
      </c>
      <c r="K130" t="n">
        <v>0.5</v>
      </c>
      <c r="L130" t="n">
        <v>1</v>
      </c>
      <c r="N130" t="inlineStr">
        <is>
          <t>Sea Island, GA29</t>
        </is>
      </c>
      <c r="O130" t="inlineStr">
        <is>
          <t>Connolly</t>
        </is>
      </c>
      <c r="P130" t="n">
        <v>0.5564516129032258</v>
      </c>
      <c r="Q130" t="n">
        <v>1</v>
      </c>
    </row>
    <row r="131">
      <c r="C131" t="inlineStr">
        <is>
          <t>Hilts</t>
        </is>
      </c>
      <c r="D131" t="n">
        <v>0.4298245614035088</v>
      </c>
      <c r="E131" t="n">
        <v>0.5983606557377049</v>
      </c>
      <c r="F131" t="n">
        <v>1</v>
      </c>
      <c r="I131" t="inlineStr">
        <is>
          <t>Poirier</t>
        </is>
      </c>
      <c r="J131" t="n">
        <v>0.4298245614035088</v>
      </c>
      <c r="K131" t="n">
        <v>0.5983606557377049</v>
      </c>
      <c r="L131" t="n">
        <v>1</v>
      </c>
      <c r="O131" t="inlineStr">
        <is>
          <t>Fogan</t>
        </is>
      </c>
      <c r="P131" t="n">
        <v>0.4537037037037037</v>
      </c>
      <c r="Q131" t="n">
        <v>1</v>
      </c>
    </row>
    <row r="132">
      <c r="B132" t="inlineStr">
        <is>
          <t>Monterey, CA12</t>
        </is>
      </c>
      <c r="C132" t="inlineStr">
        <is>
          <t>Connolly</t>
        </is>
      </c>
      <c r="D132" t="n">
        <v>0.6875</v>
      </c>
      <c r="E132" t="n">
        <v>0.5564516129032258</v>
      </c>
      <c r="F132" t="n">
        <v>1</v>
      </c>
      <c r="H132" t="inlineStr">
        <is>
          <t>Monterey, CA12</t>
        </is>
      </c>
      <c r="I132" t="inlineStr">
        <is>
          <t>Grise</t>
        </is>
      </c>
      <c r="J132" t="n">
        <v>0.59375</v>
      </c>
      <c r="K132" t="n">
        <v>0.3796296296296297</v>
      </c>
      <c r="L132" t="n">
        <v>1</v>
      </c>
      <c r="O132" t="inlineStr">
        <is>
          <t>Poirier</t>
        </is>
      </c>
      <c r="P132" t="n">
        <v>0.4193548387096774</v>
      </c>
      <c r="Q132" t="n">
        <v>1</v>
      </c>
    </row>
    <row r="133">
      <c r="C133" t="inlineStr">
        <is>
          <t>Gray</t>
        </is>
      </c>
      <c r="D133" t="n">
        <v>0.59375</v>
      </c>
      <c r="E133" t="n">
        <v>0.3796296296296297</v>
      </c>
      <c r="F133" t="n">
        <v>1</v>
      </c>
      <c r="I133" t="inlineStr">
        <is>
          <t>Mangold</t>
        </is>
      </c>
      <c r="J133" t="n">
        <v>0.6875</v>
      </c>
      <c r="K133" t="n">
        <v>0.5564516129032258</v>
      </c>
      <c r="L133" t="n">
        <v>1</v>
      </c>
      <c r="O133" t="inlineStr">
        <is>
          <t>Zimmer</t>
        </is>
      </c>
      <c r="P133" t="n">
        <v>0.4482758620689655</v>
      </c>
      <c r="Q133" t="n">
        <v>1</v>
      </c>
    </row>
    <row r="134">
      <c r="B134" t="inlineStr">
        <is>
          <t>Monterey, CA13</t>
        </is>
      </c>
      <c r="C134" t="inlineStr">
        <is>
          <t>Buss</t>
        </is>
      </c>
      <c r="D134" t="n">
        <v>0.5909090909090909</v>
      </c>
      <c r="F134" t="n">
        <v>1</v>
      </c>
      <c r="H134" t="inlineStr">
        <is>
          <t>Monterey, CA13</t>
        </is>
      </c>
      <c r="I134" t="inlineStr">
        <is>
          <t>Flanders</t>
        </is>
      </c>
      <c r="J134" t="n">
        <v>0.5909090909090909</v>
      </c>
      <c r="K134" t="n">
        <v>0.5441176470588235</v>
      </c>
      <c r="L134" t="n">
        <v>1</v>
      </c>
      <c r="N134" t="inlineStr">
        <is>
          <t>Sea Island, GA30</t>
        </is>
      </c>
      <c r="O134" t="inlineStr">
        <is>
          <t>Lynch</t>
        </is>
      </c>
      <c r="P134" t="n">
        <v>0.4272727272727272</v>
      </c>
      <c r="Q134" t="n">
        <v>1</v>
      </c>
    </row>
    <row r="135">
      <c r="C135" t="inlineStr">
        <is>
          <t>Forster</t>
        </is>
      </c>
      <c r="D135" t="n">
        <v>0.4482758620689655</v>
      </c>
      <c r="E135" t="n">
        <v>0.4193548387096774</v>
      </c>
      <c r="F135" t="n">
        <v>1</v>
      </c>
      <c r="I135" t="inlineStr">
        <is>
          <t>Norat</t>
        </is>
      </c>
      <c r="J135" t="n">
        <v>0.4482758620689655</v>
      </c>
      <c r="K135" t="n">
        <v>0.4193548387096774</v>
      </c>
      <c r="L135" t="n">
        <v>1</v>
      </c>
      <c r="O135" t="inlineStr">
        <is>
          <t>Weisberger</t>
        </is>
      </c>
      <c r="P135" t="n">
        <v>0.5983606557377049</v>
      </c>
      <c r="Q135" t="n">
        <v>1</v>
      </c>
    </row>
    <row r="136">
      <c r="B136" t="inlineStr">
        <is>
          <t>Monterey, CA14</t>
        </is>
      </c>
      <c r="C136" t="inlineStr">
        <is>
          <t>Connors</t>
        </is>
      </c>
      <c r="D136" t="n">
        <v>0.4272727272727272</v>
      </c>
      <c r="E136" t="n">
        <v>0.5</v>
      </c>
      <c r="F136" t="n">
        <v>1</v>
      </c>
      <c r="H136" t="inlineStr">
        <is>
          <t>Monterey, CA14</t>
        </is>
      </c>
      <c r="I136" t="inlineStr">
        <is>
          <t>Jackson</t>
        </is>
      </c>
      <c r="J136" t="n">
        <v>0.4272727272727272</v>
      </c>
      <c r="K136" t="n">
        <v>0.5</v>
      </c>
      <c r="L136" t="n">
        <v>1</v>
      </c>
      <c r="O136" t="inlineStr">
        <is>
          <t>Delneky</t>
        </is>
      </c>
      <c r="P136" t="n">
        <v>0.462962962962963</v>
      </c>
      <c r="Q136" t="n">
        <v>1</v>
      </c>
    </row>
    <row r="137">
      <c r="C137" t="inlineStr">
        <is>
          <t>Shivelli</t>
        </is>
      </c>
      <c r="D137" t="n">
        <v>0.3333333333333333</v>
      </c>
      <c r="E137" t="n">
        <v>0.6290322580645161</v>
      </c>
      <c r="F137" t="n">
        <v>1</v>
      </c>
      <c r="I137" t="inlineStr">
        <is>
          <t>Welker</t>
        </is>
      </c>
      <c r="J137" t="n">
        <v>0.3333333333333333</v>
      </c>
      <c r="K137" t="n">
        <v>0.6290322580645161</v>
      </c>
      <c r="L137" t="n">
        <v>1</v>
      </c>
      <c r="O137" t="inlineStr">
        <is>
          <t>Deoteris</t>
        </is>
      </c>
      <c r="P137" t="n">
        <v>0.3333333333333333</v>
      </c>
      <c r="Q137" t="n">
        <v>1</v>
      </c>
    </row>
    <row r="138">
      <c r="B138" t="inlineStr">
        <is>
          <t>Monterey, CA15</t>
        </is>
      </c>
      <c r="C138" t="inlineStr">
        <is>
          <t>Fogan</t>
        </is>
      </c>
      <c r="D138" t="n">
        <v>0.5403225806451613</v>
      </c>
      <c r="E138" t="n">
        <v>0.5098039215686274</v>
      </c>
      <c r="F138" t="n">
        <v>1</v>
      </c>
      <c r="H138" t="inlineStr">
        <is>
          <t>Monterey, CA15</t>
        </is>
      </c>
      <c r="I138" t="inlineStr">
        <is>
          <t>McInerney</t>
        </is>
      </c>
      <c r="J138" t="n">
        <v>0.5403225806451613</v>
      </c>
      <c r="K138" t="n">
        <v>0.5098039215686274</v>
      </c>
      <c r="L138" t="n">
        <v>1</v>
      </c>
      <c r="N138" t="inlineStr">
        <is>
          <t>Verona, NY (Turning Stone)17</t>
        </is>
      </c>
      <c r="O138" t="inlineStr">
        <is>
          <t>Flanders</t>
        </is>
      </c>
      <c r="P138" t="n">
        <v>0.5983606557377049</v>
      </c>
      <c r="Q138" t="n">
        <v>1</v>
      </c>
    </row>
    <row r="139">
      <c r="C139" t="inlineStr">
        <is>
          <t>Lynch</t>
        </is>
      </c>
      <c r="D139" t="n">
        <v>0.3859649122807017</v>
      </c>
      <c r="E139" t="n">
        <v>0.5</v>
      </c>
      <c r="F139" t="n">
        <v>1</v>
      </c>
      <c r="I139" t="inlineStr">
        <is>
          <t>Zimmer</t>
        </is>
      </c>
      <c r="J139" t="n">
        <v>0.3859649122807017</v>
      </c>
      <c r="K139" t="n">
        <v>0.5</v>
      </c>
      <c r="L139" t="n">
        <v>1</v>
      </c>
      <c r="N139" t="inlineStr">
        <is>
          <t>Verona, NY (Turning Stone)18</t>
        </is>
      </c>
      <c r="O139" t="inlineStr">
        <is>
          <t>Connolly</t>
        </is>
      </c>
      <c r="P139" t="n">
        <v>0.4272727272727272</v>
      </c>
      <c r="Q139" t="n">
        <v>1</v>
      </c>
    </row>
    <row r="140">
      <c r="B140" t="inlineStr">
        <is>
          <t>Monterey, CA16</t>
        </is>
      </c>
      <c r="C140" t="inlineStr">
        <is>
          <t>Cole</t>
        </is>
      </c>
      <c r="D140" t="n">
        <v>0.4537037037037037</v>
      </c>
      <c r="E140" t="n">
        <v>0.5</v>
      </c>
      <c r="F140" t="n">
        <v>1</v>
      </c>
      <c r="H140" t="inlineStr">
        <is>
          <t>Monterey, CA16</t>
        </is>
      </c>
      <c r="I140" t="inlineStr">
        <is>
          <t>Ferrin</t>
        </is>
      </c>
      <c r="J140" t="n">
        <v>0.4537037037037037</v>
      </c>
      <c r="K140" t="n">
        <v>0.5</v>
      </c>
      <c r="L140" t="n">
        <v>1</v>
      </c>
      <c r="O140" t="inlineStr">
        <is>
          <t>Connors</t>
        </is>
      </c>
      <c r="P140" t="n">
        <v>0.3859649122807017</v>
      </c>
      <c r="Q140" t="n">
        <v>1</v>
      </c>
    </row>
    <row r="141">
      <c r="C141" t="inlineStr">
        <is>
          <t>Hilts</t>
        </is>
      </c>
      <c r="D141" t="n">
        <v>0.4298245614035088</v>
      </c>
      <c r="E141" t="n">
        <v>0.5983606557377049</v>
      </c>
      <c r="F141" t="n">
        <v>1</v>
      </c>
      <c r="I141" t="inlineStr">
        <is>
          <t>Poirier</t>
        </is>
      </c>
      <c r="J141" t="n">
        <v>0.4298245614035088</v>
      </c>
      <c r="K141" t="n">
        <v>0.5983606557377049</v>
      </c>
      <c r="L141" t="n">
        <v>1</v>
      </c>
      <c r="O141" t="inlineStr">
        <is>
          <t>Grise</t>
        </is>
      </c>
      <c r="P141" t="n">
        <v>0.4298245614035088</v>
      </c>
      <c r="Q141" t="n">
        <v>1</v>
      </c>
    </row>
    <row r="142">
      <c r="B142" t="inlineStr">
        <is>
          <t>Monterey, CA17</t>
        </is>
      </c>
      <c r="C142" t="inlineStr">
        <is>
          <t>Connolly</t>
        </is>
      </c>
      <c r="D142" t="n">
        <v>0.6875</v>
      </c>
      <c r="E142" t="n">
        <v>0.5564516129032258</v>
      </c>
      <c r="F142" t="n">
        <v>1</v>
      </c>
      <c r="H142" t="inlineStr">
        <is>
          <t>Monterey, CA17</t>
        </is>
      </c>
      <c r="I142" t="inlineStr">
        <is>
          <t>Grise</t>
        </is>
      </c>
      <c r="J142" t="n">
        <v>0.59375</v>
      </c>
      <c r="K142" t="n">
        <v>0.3796296296296297</v>
      </c>
      <c r="L142" t="n">
        <v>1</v>
      </c>
      <c r="N142" t="inlineStr">
        <is>
          <t>Verona, NY (Turning Stone)19</t>
        </is>
      </c>
      <c r="O142" t="inlineStr">
        <is>
          <t>Forster</t>
        </is>
      </c>
      <c r="P142" t="n">
        <v>0.3571428571428572</v>
      </c>
      <c r="Q142" t="n">
        <v>1</v>
      </c>
    </row>
    <row r="143">
      <c r="C143" t="inlineStr">
        <is>
          <t>Gray</t>
        </is>
      </c>
      <c r="D143" t="n">
        <v>0.59375</v>
      </c>
      <c r="E143" t="n">
        <v>0.3796296296296297</v>
      </c>
      <c r="F143" t="n">
        <v>1</v>
      </c>
      <c r="I143" t="inlineStr">
        <is>
          <t>Mangold</t>
        </is>
      </c>
      <c r="J143" t="n">
        <v>0.6875</v>
      </c>
      <c r="K143" t="n">
        <v>0.5564516129032258</v>
      </c>
      <c r="L143" t="n">
        <v>1</v>
      </c>
      <c r="O143" t="inlineStr">
        <is>
          <t>Lynch</t>
        </is>
      </c>
      <c r="P143" t="n">
        <v>0.5</v>
      </c>
      <c r="Q143" t="n">
        <v>1</v>
      </c>
    </row>
    <row r="144">
      <c r="B144" t="inlineStr">
        <is>
          <t>Monterey, CA18</t>
        </is>
      </c>
      <c r="C144" t="inlineStr">
        <is>
          <t>Buss</t>
        </is>
      </c>
      <c r="D144" t="n">
        <v>0.5909090909090909</v>
      </c>
      <c r="F144" t="n">
        <v>1</v>
      </c>
      <c r="H144" t="inlineStr">
        <is>
          <t>Monterey, CA18</t>
        </is>
      </c>
      <c r="I144" t="inlineStr">
        <is>
          <t>Flanders</t>
        </is>
      </c>
      <c r="J144" t="n">
        <v>0.5909090909090909</v>
      </c>
      <c r="K144" t="n">
        <v>0.5441176470588235</v>
      </c>
      <c r="L144" t="n">
        <v>1</v>
      </c>
      <c r="N144" t="inlineStr">
        <is>
          <t>Verona, NY (Turning Stone)20</t>
        </is>
      </c>
      <c r="O144" t="inlineStr">
        <is>
          <t>Hilts</t>
        </is>
      </c>
      <c r="P144" t="n">
        <v>0.3796296296296297</v>
      </c>
      <c r="Q144" t="n">
        <v>1</v>
      </c>
    </row>
    <row r="145">
      <c r="C145" t="inlineStr">
        <is>
          <t>Forster</t>
        </is>
      </c>
      <c r="D145" t="n">
        <v>0.4482758620689655</v>
      </c>
      <c r="E145" t="n">
        <v>0.4193548387096774</v>
      </c>
      <c r="F145" t="n">
        <v>1</v>
      </c>
      <c r="I145" t="inlineStr">
        <is>
          <t>Norat</t>
        </is>
      </c>
      <c r="J145" t="n">
        <v>0.4482758620689655</v>
      </c>
      <c r="K145" t="n">
        <v>0.4193548387096774</v>
      </c>
      <c r="L145" t="n">
        <v>1</v>
      </c>
      <c r="O145" t="inlineStr">
        <is>
          <t>Jackson</t>
        </is>
      </c>
      <c r="P145" t="n">
        <v>0.4482758620689655</v>
      </c>
      <c r="Q145" t="n">
        <v>1</v>
      </c>
    </row>
    <row r="146">
      <c r="B146" t="inlineStr">
        <is>
          <t>Monterey, CA19</t>
        </is>
      </c>
      <c r="C146" t="inlineStr">
        <is>
          <t>Connors</t>
        </is>
      </c>
      <c r="D146" t="n">
        <v>0.4272727272727272</v>
      </c>
      <c r="E146" t="n">
        <v>0.5</v>
      </c>
      <c r="F146" t="n">
        <v>1</v>
      </c>
      <c r="H146" t="inlineStr">
        <is>
          <t>Monterey, CA19</t>
        </is>
      </c>
      <c r="I146" t="inlineStr">
        <is>
          <t>Jackson</t>
        </is>
      </c>
      <c r="J146" t="n">
        <v>0.4272727272727272</v>
      </c>
      <c r="K146" t="n">
        <v>0.5</v>
      </c>
      <c r="L146" t="n">
        <v>1</v>
      </c>
      <c r="N146" t="inlineStr">
        <is>
          <t>Verona, NY (Turning Stone)21</t>
        </is>
      </c>
      <c r="O146" t="inlineStr">
        <is>
          <t>Ferrin</t>
        </is>
      </c>
      <c r="P146" t="n">
        <v>0.4193548387096774</v>
      </c>
      <c r="Q146" t="n">
        <v>1</v>
      </c>
    </row>
    <row r="147">
      <c r="C147" t="inlineStr">
        <is>
          <t>Shivelli</t>
        </is>
      </c>
      <c r="D147" t="n">
        <v>0.3333333333333333</v>
      </c>
      <c r="E147" t="n">
        <v>0.6290322580645161</v>
      </c>
      <c r="F147" t="n">
        <v>1</v>
      </c>
      <c r="I147" t="inlineStr">
        <is>
          <t>Welker</t>
        </is>
      </c>
      <c r="J147" t="n">
        <v>0.3333333333333333</v>
      </c>
      <c r="K147" t="n">
        <v>0.6290322580645161</v>
      </c>
      <c r="L147" t="n">
        <v>1</v>
      </c>
      <c r="O147" t="inlineStr">
        <is>
          <t>Fogan</t>
        </is>
      </c>
      <c r="P147" t="n">
        <v>0.3333333333333333</v>
      </c>
      <c r="Q147" t="n">
        <v>1</v>
      </c>
    </row>
    <row r="148">
      <c r="B148" t="inlineStr">
        <is>
          <t>Monterey, CA2</t>
        </is>
      </c>
      <c r="C148" t="inlineStr">
        <is>
          <t>Ferrin</t>
        </is>
      </c>
      <c r="D148" t="n">
        <v>0.5</v>
      </c>
      <c r="E148" t="n">
        <v>0.4272727272727272</v>
      </c>
      <c r="F148" t="n">
        <v>1</v>
      </c>
      <c r="H148" t="inlineStr">
        <is>
          <t>Monterey, CA2</t>
        </is>
      </c>
      <c r="I148" t="inlineStr">
        <is>
          <t>Flanders</t>
        </is>
      </c>
      <c r="J148" t="n">
        <v>0.5</v>
      </c>
      <c r="K148" t="n">
        <v>0.4272727272727272</v>
      </c>
      <c r="L148" t="n">
        <v>1</v>
      </c>
      <c r="N148" t="inlineStr">
        <is>
          <t>Verona, NY (Turning Stone)22</t>
        </is>
      </c>
      <c r="O148" t="inlineStr">
        <is>
          <t>Cole</t>
        </is>
      </c>
      <c r="P148" t="n">
        <v>0.5564516129032258</v>
      </c>
      <c r="Q148" t="n">
        <v>1</v>
      </c>
    </row>
    <row r="149">
      <c r="C149" t="inlineStr">
        <is>
          <t>McInerney</t>
        </is>
      </c>
      <c r="D149" t="n">
        <v>0.5983606557377049</v>
      </c>
      <c r="E149" t="n">
        <v>0.4193548387096774</v>
      </c>
      <c r="F149" t="n">
        <v>1</v>
      </c>
      <c r="I149" t="inlineStr">
        <is>
          <t>Shivelli</t>
        </is>
      </c>
      <c r="J149" t="n">
        <v>0.5983606557377049</v>
      </c>
      <c r="K149" t="n">
        <v>0.4193548387096774</v>
      </c>
      <c r="L149" t="n">
        <v>1</v>
      </c>
      <c r="O149" t="inlineStr">
        <is>
          <t>Shivelli</t>
        </is>
      </c>
      <c r="P149" t="n">
        <v>0.59375</v>
      </c>
      <c r="Q149" t="n">
        <v>1</v>
      </c>
    </row>
    <row r="150">
      <c r="B150" t="inlineStr">
        <is>
          <t>Monterey, CA20</t>
        </is>
      </c>
      <c r="C150" t="inlineStr">
        <is>
          <t>Fogan</t>
        </is>
      </c>
      <c r="D150" t="n">
        <v>0.5403225806451613</v>
      </c>
      <c r="E150" t="n">
        <v>0.5098039215686274</v>
      </c>
      <c r="F150" t="n">
        <v>1</v>
      </c>
      <c r="H150" t="inlineStr">
        <is>
          <t>Monterey, CA20</t>
        </is>
      </c>
      <c r="I150" t="inlineStr">
        <is>
          <t>McInerney</t>
        </is>
      </c>
      <c r="J150" t="n">
        <v>0.5403225806451613</v>
      </c>
      <c r="K150" t="n">
        <v>0.5098039215686274</v>
      </c>
      <c r="L150" t="n">
        <v>1</v>
      </c>
      <c r="N150" t="inlineStr">
        <is>
          <t>Verona, NY (Turning Stone)23</t>
        </is>
      </c>
      <c r="O150" t="inlineStr">
        <is>
          <t>Hickerson</t>
        </is>
      </c>
      <c r="P150" t="n">
        <v>0.5909090909090909</v>
      </c>
      <c r="Q150" t="n">
        <v>1</v>
      </c>
    </row>
    <row r="151">
      <c r="C151" t="inlineStr">
        <is>
          <t>Lynch</t>
        </is>
      </c>
      <c r="D151" t="n">
        <v>0.3859649122807017</v>
      </c>
      <c r="E151" t="n">
        <v>0.5</v>
      </c>
      <c r="F151" t="n">
        <v>1</v>
      </c>
      <c r="I151" t="inlineStr">
        <is>
          <t>Zimmer</t>
        </is>
      </c>
      <c r="J151" t="n">
        <v>0.3859649122807017</v>
      </c>
      <c r="K151" t="n">
        <v>0.5</v>
      </c>
      <c r="L151" t="n">
        <v>1</v>
      </c>
      <c r="O151" t="inlineStr">
        <is>
          <t>Weisberger</t>
        </is>
      </c>
      <c r="P151" t="n">
        <v>0.5403225806451613</v>
      </c>
      <c r="Q151" t="n">
        <v>1</v>
      </c>
    </row>
    <row r="152">
      <c r="B152" t="inlineStr">
        <is>
          <t>Monterey, CA21</t>
        </is>
      </c>
      <c r="C152" t="inlineStr">
        <is>
          <t>Connolly</t>
        </is>
      </c>
      <c r="D152" t="n">
        <v>0.5983606557377049</v>
      </c>
      <c r="E152" t="n">
        <v>0.6290322580645161</v>
      </c>
      <c r="F152" t="n">
        <v>1</v>
      </c>
      <c r="H152" t="inlineStr">
        <is>
          <t>Monterey, CA21</t>
        </is>
      </c>
      <c r="I152" t="inlineStr">
        <is>
          <t>Hilts</t>
        </is>
      </c>
      <c r="J152" t="n">
        <v>0.5983606557377049</v>
      </c>
      <c r="K152" t="n">
        <v>0.6290322580645161</v>
      </c>
      <c r="L152" t="n">
        <v>1</v>
      </c>
      <c r="N152" t="inlineStr">
        <is>
          <t>Verona, NY (Turning Stone)24</t>
        </is>
      </c>
      <c r="O152" t="inlineStr">
        <is>
          <t>Buss</t>
        </is>
      </c>
      <c r="P152" t="n">
        <v>0.6290322580645161</v>
      </c>
      <c r="Q152" t="n">
        <v>1</v>
      </c>
    </row>
    <row r="153">
      <c r="C153" t="inlineStr">
        <is>
          <t>Ferrin</t>
        </is>
      </c>
      <c r="D153" t="n">
        <v>0.59375</v>
      </c>
      <c r="E153" t="n">
        <v>0.4537037037037037</v>
      </c>
      <c r="F153" t="n">
        <v>1</v>
      </c>
      <c r="I153" t="inlineStr">
        <is>
          <t>Jackson</t>
        </is>
      </c>
      <c r="J153" t="n">
        <v>0.59375</v>
      </c>
      <c r="K153" t="n">
        <v>0.4537037037037037</v>
      </c>
      <c r="L153" t="n">
        <v>1</v>
      </c>
      <c r="O153" t="inlineStr">
        <is>
          <t>Mangold</t>
        </is>
      </c>
      <c r="P153" t="n">
        <v>0.4537037037037037</v>
      </c>
      <c r="Q153" t="n">
        <v>1</v>
      </c>
    </row>
    <row r="154">
      <c r="B154" t="inlineStr">
        <is>
          <t>Monterey, CA22</t>
        </is>
      </c>
      <c r="C154" t="inlineStr">
        <is>
          <t>Gray</t>
        </is>
      </c>
      <c r="D154" t="n">
        <v>0.5</v>
      </c>
      <c r="E154" t="n">
        <v>0.4272727272727272</v>
      </c>
      <c r="F154" t="n">
        <v>1</v>
      </c>
      <c r="H154" t="inlineStr">
        <is>
          <t>Monterey, CA22</t>
        </is>
      </c>
      <c r="I154" t="inlineStr">
        <is>
          <t>Lynch</t>
        </is>
      </c>
      <c r="J154" t="n">
        <v>0.5</v>
      </c>
      <c r="K154" t="n">
        <v>0.4272727272727272</v>
      </c>
      <c r="L154" t="n">
        <v>1</v>
      </c>
      <c r="N154" t="inlineStr">
        <is>
          <t>Charlotte, NC25</t>
        </is>
      </c>
      <c r="O154" t="inlineStr">
        <is>
          <t>Delaney</t>
        </is>
      </c>
      <c r="P154" t="n">
        <v>0.3859649122807017</v>
      </c>
      <c r="Q154" t="n">
        <v>1</v>
      </c>
    </row>
    <row r="155">
      <c r="C155" t="inlineStr">
        <is>
          <t>Poirier</t>
        </is>
      </c>
      <c r="D155" t="n">
        <v>0.6875</v>
      </c>
      <c r="E155" t="n">
        <v>0.5403225806451613</v>
      </c>
      <c r="F155" t="n">
        <v>1</v>
      </c>
      <c r="I155" t="inlineStr">
        <is>
          <t>Shivelli</t>
        </is>
      </c>
      <c r="J155" t="n">
        <v>0.6875</v>
      </c>
      <c r="K155" t="n">
        <v>0.5403225806451613</v>
      </c>
      <c r="L155" t="n">
        <v>1</v>
      </c>
      <c r="O155" t="inlineStr">
        <is>
          <t>Fogan</t>
        </is>
      </c>
      <c r="P155" t="n">
        <v>0.462962962962963</v>
      </c>
      <c r="Q155" t="n">
        <v>1</v>
      </c>
    </row>
    <row r="156">
      <c r="B156" t="inlineStr">
        <is>
          <t>Monterey, CA23</t>
        </is>
      </c>
      <c r="C156" t="inlineStr">
        <is>
          <t>Flanders</t>
        </is>
      </c>
      <c r="D156" t="n">
        <v>0.5</v>
      </c>
      <c r="E156" t="n">
        <v>0.5441176470588235</v>
      </c>
      <c r="F156" t="n">
        <v>1</v>
      </c>
      <c r="H156" t="inlineStr">
        <is>
          <t>Monterey, CA23</t>
        </is>
      </c>
      <c r="I156" t="inlineStr">
        <is>
          <t>Norat</t>
        </is>
      </c>
      <c r="J156" t="n">
        <v>0.4193548387096774</v>
      </c>
      <c r="K156" t="n">
        <v>0.5098039215686274</v>
      </c>
      <c r="L156" t="n">
        <v>1</v>
      </c>
      <c r="N156" t="inlineStr">
        <is>
          <t>Isle of Palms, SC26</t>
        </is>
      </c>
      <c r="O156" t="inlineStr">
        <is>
          <t>Ferrin</t>
        </is>
      </c>
      <c r="P156" t="n">
        <v>0.5403225806451613</v>
      </c>
      <c r="Q156" t="n">
        <v>1</v>
      </c>
    </row>
    <row r="157">
      <c r="C157" t="inlineStr">
        <is>
          <t>McInerney</t>
        </is>
      </c>
      <c r="D157" t="n">
        <v>0.4193548387096774</v>
      </c>
      <c r="E157" t="n">
        <v>0.5098039215686274</v>
      </c>
      <c r="F157" t="n">
        <v>1</v>
      </c>
      <c r="I157" t="inlineStr">
        <is>
          <t>Zimmer</t>
        </is>
      </c>
      <c r="J157" t="n">
        <v>0.5</v>
      </c>
      <c r="K157" t="n">
        <v>0.5441176470588235</v>
      </c>
      <c r="L157" t="n">
        <v>1</v>
      </c>
      <c r="O157" t="inlineStr">
        <is>
          <t>Lynch</t>
        </is>
      </c>
      <c r="P157" t="n">
        <v>0.5983606557377049</v>
      </c>
      <c r="Q157" t="n">
        <v>1</v>
      </c>
    </row>
    <row r="158">
      <c r="B158" t="inlineStr">
        <is>
          <t>Monterey, CA24</t>
        </is>
      </c>
      <c r="C158" t="inlineStr">
        <is>
          <t>Connors</t>
        </is>
      </c>
      <c r="D158" t="n">
        <v>0.5909090909090909</v>
      </c>
      <c r="F158" t="n">
        <v>1</v>
      </c>
      <c r="H158" t="inlineStr">
        <is>
          <t>Monterey, CA24</t>
        </is>
      </c>
      <c r="I158" t="inlineStr">
        <is>
          <t>Grise</t>
        </is>
      </c>
      <c r="J158" t="n">
        <v>0.5909090909090909</v>
      </c>
      <c r="K158" t="n">
        <v>0.5</v>
      </c>
      <c r="L158" t="n">
        <v>1</v>
      </c>
      <c r="N158" t="inlineStr">
        <is>
          <t>Isle of Palms, SC27</t>
        </is>
      </c>
      <c r="O158" t="inlineStr">
        <is>
          <t>Jackson</t>
        </is>
      </c>
      <c r="P158" t="n">
        <v>0.5098039215686274</v>
      </c>
      <c r="Q158" t="n">
        <v>1</v>
      </c>
    </row>
    <row r="159">
      <c r="C159" t="inlineStr">
        <is>
          <t>Forster</t>
        </is>
      </c>
      <c r="D159" t="n">
        <v>0.3333333333333333</v>
      </c>
      <c r="E159" t="n">
        <v>0.5564516129032258</v>
      </c>
      <c r="F159" t="n">
        <v>1</v>
      </c>
      <c r="I159" t="inlineStr">
        <is>
          <t>Welker</t>
        </is>
      </c>
      <c r="J159" t="n">
        <v>0.3333333333333333</v>
      </c>
      <c r="K159" t="n">
        <v>0.5564516129032258</v>
      </c>
      <c r="L159" t="n">
        <v>1</v>
      </c>
      <c r="O159" t="inlineStr">
        <is>
          <t>Zimmer</t>
        </is>
      </c>
      <c r="P159" t="n">
        <v>0.6290322580645161</v>
      </c>
      <c r="Q159" t="n">
        <v>1</v>
      </c>
    </row>
    <row r="160">
      <c r="B160" t="inlineStr">
        <is>
          <t>Monterey, CA25</t>
        </is>
      </c>
      <c r="C160" t="inlineStr">
        <is>
          <t>Buss</t>
        </is>
      </c>
      <c r="D160" t="n">
        <v>0.3859649122807017</v>
      </c>
      <c r="E160" t="n">
        <v>0.3796296296296297</v>
      </c>
      <c r="F160" t="n">
        <v>1</v>
      </c>
      <c r="H160" t="inlineStr">
        <is>
          <t>Monterey, CA25</t>
        </is>
      </c>
      <c r="I160" t="inlineStr">
        <is>
          <t>Mangold</t>
        </is>
      </c>
      <c r="J160" t="n">
        <v>0.4482758620689655</v>
      </c>
      <c r="K160" t="n">
        <v>0.4298245614035088</v>
      </c>
      <c r="L160" t="n">
        <v>1</v>
      </c>
      <c r="N160" t="inlineStr">
        <is>
          <t>Isle of Palms, SC28</t>
        </is>
      </c>
      <c r="O160" t="inlineStr">
        <is>
          <t>Connolly</t>
        </is>
      </c>
      <c r="P160" t="n">
        <v>0.5</v>
      </c>
      <c r="Q160" t="n">
        <v>1</v>
      </c>
    </row>
    <row r="161">
      <c r="C161" t="inlineStr">
        <is>
          <t>Fogan</t>
        </is>
      </c>
      <c r="D161" t="n">
        <v>0.4482758620689655</v>
      </c>
      <c r="E161" t="n">
        <v>0.4298245614035088</v>
      </c>
      <c r="F161" t="n">
        <v>1</v>
      </c>
      <c r="I161" t="inlineStr">
        <is>
          <t>Cole</t>
        </is>
      </c>
      <c r="J161" t="n">
        <v>0.3859649122807017</v>
      </c>
      <c r="K161" t="n">
        <v>0.3796296296296297</v>
      </c>
      <c r="L161" t="n">
        <v>1</v>
      </c>
      <c r="O161" t="inlineStr">
        <is>
          <t>McInerney</t>
        </is>
      </c>
      <c r="P161" t="n">
        <v>0.59375</v>
      </c>
      <c r="Q161" t="n">
        <v>1</v>
      </c>
    </row>
    <row r="162">
      <c r="B162" t="inlineStr">
        <is>
          <t>Monterey, CA3</t>
        </is>
      </c>
      <c r="C162" t="inlineStr">
        <is>
          <t>Cole</t>
        </is>
      </c>
      <c r="D162" t="n">
        <v>0.5909090909090909</v>
      </c>
      <c r="F162" t="n">
        <v>1</v>
      </c>
      <c r="H162" t="inlineStr">
        <is>
          <t>Monterey, CA3</t>
        </is>
      </c>
      <c r="I162" t="inlineStr">
        <is>
          <t>Hilts</t>
        </is>
      </c>
      <c r="J162" t="n">
        <v>0.4298245614035088</v>
      </c>
      <c r="K162" t="n">
        <v>0.5403225806451613</v>
      </c>
      <c r="L162" t="n">
        <v>1</v>
      </c>
      <c r="N162" t="inlineStr">
        <is>
          <t>Isle of Palms, SC29</t>
        </is>
      </c>
      <c r="O162" t="inlineStr">
        <is>
          <t>Cole</t>
        </is>
      </c>
      <c r="P162" t="n">
        <v>0.3333333333333333</v>
      </c>
      <c r="Q162" t="n">
        <v>1</v>
      </c>
    </row>
    <row r="163">
      <c r="C163" t="inlineStr">
        <is>
          <t>Forster</t>
        </is>
      </c>
      <c r="D163" t="n">
        <v>0.4298245614035088</v>
      </c>
      <c r="E163" t="n">
        <v>0.5403225806451613</v>
      </c>
      <c r="F163" t="n">
        <v>1</v>
      </c>
      <c r="I163" t="inlineStr">
        <is>
          <t>Lynch</t>
        </is>
      </c>
      <c r="J163" t="n">
        <v>0.5909090909090909</v>
      </c>
      <c r="K163" t="n">
        <v>0.4537037037037037</v>
      </c>
      <c r="L163" t="n">
        <v>1</v>
      </c>
      <c r="O163" t="inlineStr">
        <is>
          <t>Connors</t>
        </is>
      </c>
      <c r="P163" t="n">
        <v>0.4298245614035088</v>
      </c>
      <c r="Q163" t="n">
        <v>1</v>
      </c>
    </row>
    <row r="164">
      <c r="B164" t="inlineStr">
        <is>
          <t>Monterey, CA4</t>
        </is>
      </c>
      <c r="C164" t="inlineStr">
        <is>
          <t>Gray</t>
        </is>
      </c>
      <c r="D164" t="n">
        <v>0.5441176470588235</v>
      </c>
      <c r="E164" t="n">
        <v>0.5</v>
      </c>
      <c r="F164" t="n">
        <v>1</v>
      </c>
      <c r="H164" t="inlineStr">
        <is>
          <t>Monterey, CA4</t>
        </is>
      </c>
      <c r="I164" t="inlineStr">
        <is>
          <t>Welker</t>
        </is>
      </c>
      <c r="J164" t="n">
        <v>0.6875</v>
      </c>
      <c r="K164" t="n">
        <v>0.5098039215686274</v>
      </c>
      <c r="L164" t="n">
        <v>1</v>
      </c>
      <c r="N164" t="inlineStr">
        <is>
          <t>Isle of Palms, SC30</t>
        </is>
      </c>
      <c r="O164" t="inlineStr">
        <is>
          <t>Grise</t>
        </is>
      </c>
      <c r="P164" t="n">
        <v>0.4272727272727272</v>
      </c>
      <c r="Q164" t="n">
        <v>1</v>
      </c>
    </row>
    <row r="165">
      <c r="C165" t="inlineStr">
        <is>
          <t>Norat</t>
        </is>
      </c>
      <c r="D165" t="n">
        <v>0.6875</v>
      </c>
      <c r="E165" t="n">
        <v>0.5098039215686274</v>
      </c>
      <c r="F165" t="n">
        <v>1</v>
      </c>
      <c r="I165" t="inlineStr">
        <is>
          <t>Zimmer</t>
        </is>
      </c>
      <c r="J165" t="n">
        <v>0.5441176470588235</v>
      </c>
      <c r="K165" t="n">
        <v>0.5</v>
      </c>
      <c r="L165" t="n">
        <v>1</v>
      </c>
      <c r="O165" t="inlineStr">
        <is>
          <t>Shivelli</t>
        </is>
      </c>
      <c r="P165" t="n">
        <v>0.5564516129032258</v>
      </c>
      <c r="Q165" t="n">
        <v>1</v>
      </c>
    </row>
    <row r="166">
      <c r="B166" t="inlineStr">
        <is>
          <t>Monterey, CA5</t>
        </is>
      </c>
      <c r="C166" t="inlineStr">
        <is>
          <t>Buss</t>
        </is>
      </c>
      <c r="D166" t="n">
        <v>0.3796296296296297</v>
      </c>
      <c r="E166" t="n">
        <v>0.5</v>
      </c>
      <c r="F166" t="n">
        <v>1</v>
      </c>
      <c r="H166" t="inlineStr">
        <is>
          <t>Monterey, CA5</t>
        </is>
      </c>
      <c r="I166" t="inlineStr">
        <is>
          <t>Connors</t>
        </is>
      </c>
      <c r="J166" t="n">
        <v>0.3796296296296297</v>
      </c>
      <c r="K166" t="n">
        <v>0.5</v>
      </c>
      <c r="L166" t="n">
        <v>1</v>
      </c>
      <c r="N166" t="inlineStr">
        <is>
          <t>Fort Lauderdale, FL31</t>
        </is>
      </c>
      <c r="O166" t="inlineStr">
        <is>
          <t>Flanders</t>
        </is>
      </c>
      <c r="P166" t="n">
        <v>0.5</v>
      </c>
      <c r="Q166" t="n">
        <v>1</v>
      </c>
    </row>
    <row r="167">
      <c r="C167" t="inlineStr">
        <is>
          <t>Mangold</t>
        </is>
      </c>
      <c r="D167" t="n">
        <v>0.4482758620689655</v>
      </c>
      <c r="E167" t="n">
        <v>0.3333333333333333</v>
      </c>
      <c r="F167" t="n">
        <v>1</v>
      </c>
      <c r="I167" t="inlineStr">
        <is>
          <t>Poirier</t>
        </is>
      </c>
      <c r="J167" t="n">
        <v>0.4482758620689655</v>
      </c>
      <c r="K167" t="n">
        <v>0.3333333333333333</v>
      </c>
      <c r="L167" t="n">
        <v>1</v>
      </c>
      <c r="N167" t="inlineStr">
        <is>
          <t>San Diego, CA32</t>
        </is>
      </c>
      <c r="O167" t="inlineStr">
        <is>
          <t>Piegari</t>
        </is>
      </c>
      <c r="P167" t="n">
        <v>0.6388888888888888</v>
      </c>
      <c r="Q167" t="n">
        <v>1</v>
      </c>
    </row>
    <row r="168">
      <c r="B168" t="inlineStr">
        <is>
          <t>Monterey, CA6</t>
        </is>
      </c>
      <c r="C168" t="inlineStr">
        <is>
          <t>Connolly</t>
        </is>
      </c>
      <c r="D168" t="n">
        <v>0.5564516129032258</v>
      </c>
      <c r="E168" t="n">
        <v>0.6290322580645161</v>
      </c>
      <c r="F168" t="n">
        <v>1</v>
      </c>
      <c r="H168" t="inlineStr">
        <is>
          <t>Monterey, CA6</t>
        </is>
      </c>
      <c r="I168" t="inlineStr">
        <is>
          <t>Fogan</t>
        </is>
      </c>
      <c r="J168" t="n">
        <v>0.5564516129032258</v>
      </c>
      <c r="K168" t="n">
        <v>0.6290322580645161</v>
      </c>
      <c r="L168" t="n">
        <v>1</v>
      </c>
      <c r="N168" t="inlineStr">
        <is>
          <t>33</t>
        </is>
      </c>
      <c r="O168" t="inlineStr">
        <is>
          <t>(blank)</t>
        </is>
      </c>
      <c r="Q168" t="n">
        <v>2</v>
      </c>
    </row>
    <row r="169">
      <c r="C169" t="inlineStr">
        <is>
          <t>Grise</t>
        </is>
      </c>
      <c r="D169" t="n">
        <v>0.59375</v>
      </c>
      <c r="E169" t="n">
        <v>0.3859649122807017</v>
      </c>
      <c r="F169" t="n">
        <v>1</v>
      </c>
      <c r="I169" t="inlineStr">
        <is>
          <t>Jackson</t>
        </is>
      </c>
      <c r="J169" t="n">
        <v>0.59375</v>
      </c>
      <c r="K169" t="n">
        <v>0.3859649122807017</v>
      </c>
      <c r="L169" t="n">
        <v>1</v>
      </c>
      <c r="N169" t="inlineStr">
        <is>
          <t>34</t>
        </is>
      </c>
      <c r="O169" t="inlineStr">
        <is>
          <t>(blank)</t>
        </is>
      </c>
      <c r="Q169" t="n">
        <v>2</v>
      </c>
    </row>
    <row r="170">
      <c r="B170" t="inlineStr">
        <is>
          <t>Monterey, CA7</t>
        </is>
      </c>
      <c r="C170" t="inlineStr">
        <is>
          <t>Ferrin</t>
        </is>
      </c>
      <c r="D170" t="n">
        <v>0.5</v>
      </c>
      <c r="E170" t="n">
        <v>0.4272727272727272</v>
      </c>
      <c r="F170" t="n">
        <v>1</v>
      </c>
      <c r="H170" t="inlineStr">
        <is>
          <t>Monterey, CA7</t>
        </is>
      </c>
      <c r="I170" t="inlineStr">
        <is>
          <t>Flanders</t>
        </is>
      </c>
      <c r="J170" t="n">
        <v>0.5</v>
      </c>
      <c r="K170" t="n">
        <v>0.4272727272727272</v>
      </c>
      <c r="L170" t="n">
        <v>1</v>
      </c>
      <c r="N170" t="inlineStr">
        <is>
          <t>35</t>
        </is>
      </c>
      <c r="O170" t="inlineStr">
        <is>
          <t>(blank)</t>
        </is>
      </c>
      <c r="Q170" t="n">
        <v>1</v>
      </c>
    </row>
    <row r="171">
      <c r="C171" t="inlineStr">
        <is>
          <t>McInerney</t>
        </is>
      </c>
      <c r="D171" t="n">
        <v>0.5983606557377049</v>
      </c>
      <c r="E171" t="n">
        <v>0.4193548387096774</v>
      </c>
      <c r="F171" t="n">
        <v>1</v>
      </c>
      <c r="I171" t="inlineStr">
        <is>
          <t>Shivelli</t>
        </is>
      </c>
      <c r="J171" t="n">
        <v>0.5983606557377049</v>
      </c>
      <c r="K171" t="n">
        <v>0.4193548387096774</v>
      </c>
      <c r="L171" t="n">
        <v>1</v>
      </c>
      <c r="P171" t="inlineStr">
        <is>
          <t>(blank)</t>
        </is>
      </c>
      <c r="Q171" t="n">
        <v>1</v>
      </c>
    </row>
    <row r="172">
      <c r="B172" t="inlineStr">
        <is>
          <t>Monterey, CA8</t>
        </is>
      </c>
      <c r="C172" t="inlineStr">
        <is>
          <t>Cole</t>
        </is>
      </c>
      <c r="D172" t="n">
        <v>0.5909090909090909</v>
      </c>
      <c r="F172" t="n">
        <v>1</v>
      </c>
      <c r="H172" t="inlineStr">
        <is>
          <t>Monterey, CA8</t>
        </is>
      </c>
      <c r="I172" t="inlineStr">
        <is>
          <t>Hilts</t>
        </is>
      </c>
      <c r="J172" t="n">
        <v>0.4298245614035088</v>
      </c>
      <c r="K172" t="n">
        <v>0.5403225806451613</v>
      </c>
      <c r="L172" t="n">
        <v>1</v>
      </c>
      <c r="N172" t="inlineStr">
        <is>
          <t>San Diego, CA31</t>
        </is>
      </c>
      <c r="O172" t="inlineStr">
        <is>
          <t>Welker</t>
        </is>
      </c>
      <c r="P172" t="n">
        <v>0.4193548387096774</v>
      </c>
      <c r="Q172" t="n">
        <v>1</v>
      </c>
    </row>
    <row r="173">
      <c r="C173" t="inlineStr">
        <is>
          <t>Forster</t>
        </is>
      </c>
      <c r="D173" t="n">
        <v>0.4298245614035088</v>
      </c>
      <c r="E173" t="n">
        <v>0.5403225806451613</v>
      </c>
      <c r="F173" t="n">
        <v>1</v>
      </c>
      <c r="I173" t="inlineStr">
        <is>
          <t>Lynch</t>
        </is>
      </c>
      <c r="J173" t="n">
        <v>0.5909090909090909</v>
      </c>
      <c r="K173" t="n">
        <v>0.4537037037037037</v>
      </c>
      <c r="L173" t="n">
        <v>1</v>
      </c>
      <c r="N173" t="inlineStr">
        <is>
          <t>32</t>
        </is>
      </c>
      <c r="O173" t="inlineStr">
        <is>
          <t>Perkins</t>
        </is>
      </c>
      <c r="P173" t="n">
        <v>0.3333333333333333</v>
      </c>
      <c r="Q173" t="n">
        <v>1</v>
      </c>
    </row>
    <row r="174">
      <c r="B174" t="inlineStr">
        <is>
          <t>Monterey, CA9</t>
        </is>
      </c>
      <c r="C174" t="inlineStr">
        <is>
          <t>Gray</t>
        </is>
      </c>
      <c r="D174" t="n">
        <v>0.5441176470588235</v>
      </c>
      <c r="E174" t="n">
        <v>0.5</v>
      </c>
      <c r="F174" t="n">
        <v>1</v>
      </c>
      <c r="H174" t="inlineStr">
        <is>
          <t>Monterey, CA9</t>
        </is>
      </c>
      <c r="I174" t="inlineStr">
        <is>
          <t>Welker</t>
        </is>
      </c>
      <c r="J174" t="n">
        <v>0.6875</v>
      </c>
      <c r="K174" t="n">
        <v>0.5098039215686274</v>
      </c>
      <c r="L174" t="n">
        <v>1</v>
      </c>
      <c r="N174" t="inlineStr">
        <is>
          <t>Dublin, IE21</t>
        </is>
      </c>
      <c r="O174" t="inlineStr">
        <is>
          <t>Jackson</t>
        </is>
      </c>
      <c r="P174" t="n">
        <v>0.462962962962963</v>
      </c>
      <c r="Q174" t="n">
        <v>1</v>
      </c>
    </row>
    <row r="175">
      <c r="C175" t="inlineStr">
        <is>
          <t>Norat</t>
        </is>
      </c>
      <c r="D175" t="n">
        <v>0.6875</v>
      </c>
      <c r="E175" t="n">
        <v>0.5098039215686274</v>
      </c>
      <c r="F175" t="n">
        <v>1</v>
      </c>
      <c r="I175" t="inlineStr">
        <is>
          <t>Zimmer</t>
        </is>
      </c>
      <c r="J175" t="n">
        <v>0.5441176470588235</v>
      </c>
      <c r="K175" t="n">
        <v>0.5</v>
      </c>
      <c r="L175" t="n">
        <v>1</v>
      </c>
      <c r="O175" t="inlineStr">
        <is>
          <t>Zimmer</t>
        </is>
      </c>
      <c r="P175" t="n">
        <v>0.59375</v>
      </c>
      <c r="Q175" t="n">
        <v>1</v>
      </c>
    </row>
    <row r="176">
      <c r="B176" t="inlineStr">
        <is>
          <t>Saratoga, NY1</t>
        </is>
      </c>
      <c r="C176" t="inlineStr">
        <is>
          <t>Grise</t>
        </is>
      </c>
      <c r="D176" t="n">
        <v>0.4537037037037037</v>
      </c>
      <c r="E176" t="n">
        <v>0.5403225806451613</v>
      </c>
      <c r="F176" t="n">
        <v>1</v>
      </c>
      <c r="H176" t="inlineStr">
        <is>
          <t>Saratoga, NY1</t>
        </is>
      </c>
      <c r="I176" t="inlineStr">
        <is>
          <t>Hickerson</t>
        </is>
      </c>
      <c r="J176" t="n">
        <v>0.4537037037037037</v>
      </c>
      <c r="K176" t="n">
        <v>0.5403225806451613</v>
      </c>
      <c r="L176" t="n">
        <v>1</v>
      </c>
      <c r="N176" t="inlineStr">
        <is>
          <t>Dublin, IE22</t>
        </is>
      </c>
      <c r="O176" t="inlineStr">
        <is>
          <t>Fogan</t>
        </is>
      </c>
      <c r="P176" t="n">
        <v>0.3333333333333333</v>
      </c>
      <c r="Q176" t="n">
        <v>1</v>
      </c>
    </row>
    <row r="177">
      <c r="C177" t="inlineStr">
        <is>
          <t>Hilts</t>
        </is>
      </c>
      <c r="D177" t="n">
        <v>0.5564516129032258</v>
      </c>
      <c r="E177" t="n">
        <v>0.3571428571428572</v>
      </c>
      <c r="F177" t="n">
        <v>1</v>
      </c>
      <c r="I177" t="inlineStr">
        <is>
          <t>Lynch</t>
        </is>
      </c>
      <c r="J177" t="n">
        <v>0.5564516129032258</v>
      </c>
      <c r="K177" t="n">
        <v>0.3571428571428572</v>
      </c>
      <c r="L177" t="n">
        <v>1</v>
      </c>
      <c r="O177" t="inlineStr">
        <is>
          <t>Delneky</t>
        </is>
      </c>
      <c r="P177" t="n">
        <v>0.4537037037037037</v>
      </c>
      <c r="Q177" t="n">
        <v>1</v>
      </c>
    </row>
    <row r="178">
      <c r="B178" t="inlineStr">
        <is>
          <t>Saratoga, NY10</t>
        </is>
      </c>
      <c r="C178" t="inlineStr">
        <is>
          <t>Grise</t>
        </is>
      </c>
      <c r="D178" t="n">
        <v>0.3</v>
      </c>
      <c r="E178" t="n">
        <v>0.5</v>
      </c>
      <c r="F178" t="n">
        <v>1</v>
      </c>
      <c r="H178" t="inlineStr">
        <is>
          <t>Saratoga, NY10</t>
        </is>
      </c>
      <c r="I178" t="inlineStr">
        <is>
          <t>Hickerson</t>
        </is>
      </c>
      <c r="J178" t="n">
        <v>0.3</v>
      </c>
      <c r="K178" t="n">
        <v>0.5</v>
      </c>
      <c r="L178" t="n">
        <v>1</v>
      </c>
      <c r="N178" t="inlineStr">
        <is>
          <t>Dublin, IE23</t>
        </is>
      </c>
      <c r="O178" t="inlineStr">
        <is>
          <t>Gray</t>
        </is>
      </c>
      <c r="P178" t="n">
        <v>0.4193548387096774</v>
      </c>
      <c r="Q178" t="n">
        <v>1</v>
      </c>
    </row>
    <row r="179">
      <c r="C179" t="inlineStr">
        <is>
          <t>Macklin</t>
        </is>
      </c>
      <c r="D179" t="n">
        <v>0.5564516129032258</v>
      </c>
      <c r="E179" t="n">
        <v>0.3571428571428572</v>
      </c>
      <c r="F179" t="n">
        <v>1</v>
      </c>
      <c r="I179" t="inlineStr">
        <is>
          <t>Poirier</t>
        </is>
      </c>
      <c r="J179" t="n">
        <v>0.5564516129032258</v>
      </c>
      <c r="K179" t="n">
        <v>0.3571428571428572</v>
      </c>
      <c r="L179" t="n">
        <v>1</v>
      </c>
      <c r="O179" t="inlineStr">
        <is>
          <t>McInerney</t>
        </is>
      </c>
      <c r="P179" t="n">
        <v>0.6388888888888888</v>
      </c>
      <c r="Q179" t="n">
        <v>1</v>
      </c>
    </row>
    <row r="180">
      <c r="B180" t="inlineStr">
        <is>
          <t>Saratoga, NY11</t>
        </is>
      </c>
      <c r="C180" t="inlineStr">
        <is>
          <t>Ferrin</t>
        </is>
      </c>
      <c r="D180" t="n">
        <v>0.4537037037037037</v>
      </c>
      <c r="E180" t="n">
        <v>0.5403225806451613</v>
      </c>
      <c r="F180" t="n">
        <v>1</v>
      </c>
      <c r="H180" t="inlineStr">
        <is>
          <t>Saratoga, NY11</t>
        </is>
      </c>
      <c r="I180" t="inlineStr">
        <is>
          <t>Jackson</t>
        </is>
      </c>
      <c r="J180" t="n">
        <v>0.4537037037037037</v>
      </c>
      <c r="K180" t="n">
        <v>0.5403225806451613</v>
      </c>
      <c r="L180" t="n">
        <v>1</v>
      </c>
      <c r="N180" t="inlineStr">
        <is>
          <t>Dublin, IE24</t>
        </is>
      </c>
      <c r="O180" t="inlineStr">
        <is>
          <t>Connors</t>
        </is>
      </c>
      <c r="P180" t="n">
        <v>0.4298245614035088</v>
      </c>
      <c r="Q180" t="n">
        <v>1</v>
      </c>
    </row>
    <row r="181">
      <c r="C181" t="inlineStr">
        <is>
          <t>Hilts</t>
        </is>
      </c>
      <c r="D181" t="n">
        <v>0.5983606557377049</v>
      </c>
      <c r="E181" t="n">
        <v>0.6290322580645161</v>
      </c>
      <c r="F181" t="n">
        <v>1</v>
      </c>
      <c r="I181" t="inlineStr">
        <is>
          <t>Lynch</t>
        </is>
      </c>
      <c r="J181" t="n">
        <v>0.5983606557377049</v>
      </c>
      <c r="K181" t="n">
        <v>0.6290322580645161</v>
      </c>
      <c r="L181" t="n">
        <v>1</v>
      </c>
      <c r="O181" t="inlineStr">
        <is>
          <t>Welker</t>
        </is>
      </c>
      <c r="P181" t="n">
        <v>0.5403225806451613</v>
      </c>
      <c r="Q181" t="n">
        <v>1</v>
      </c>
    </row>
    <row r="182">
      <c r="B182" t="inlineStr">
        <is>
          <t>Saratoga, NY12</t>
        </is>
      </c>
      <c r="C182" t="inlineStr">
        <is>
          <t>Connolly</t>
        </is>
      </c>
      <c r="D182" t="n">
        <v>0.4193548387096774</v>
      </c>
      <c r="E182" t="n">
        <v>0.3796296296296297</v>
      </c>
      <c r="F182" t="n">
        <v>1</v>
      </c>
      <c r="H182" t="inlineStr">
        <is>
          <t>Saratoga, NY12</t>
        </is>
      </c>
      <c r="I182" t="inlineStr">
        <is>
          <t>Mangold</t>
        </is>
      </c>
      <c r="J182" t="n">
        <v>0.59375</v>
      </c>
      <c r="K182" t="n">
        <v>0.4272727272727272</v>
      </c>
      <c r="L182" t="n">
        <v>1</v>
      </c>
      <c r="N182" t="inlineStr">
        <is>
          <t>Dublin, IE25</t>
        </is>
      </c>
      <c r="O182" t="inlineStr">
        <is>
          <t>Forster</t>
        </is>
      </c>
      <c r="P182" t="n">
        <v>0.5564516129032258</v>
      </c>
      <c r="Q182" t="n">
        <v>1</v>
      </c>
    </row>
    <row r="183">
      <c r="C183" t="inlineStr">
        <is>
          <t>Flanders</t>
        </is>
      </c>
      <c r="D183" t="n">
        <v>0.59375</v>
      </c>
      <c r="E183" t="n">
        <v>0.4272727272727272</v>
      </c>
      <c r="F183" t="n">
        <v>1</v>
      </c>
      <c r="I183" t="inlineStr">
        <is>
          <t>Shivelli</t>
        </is>
      </c>
      <c r="J183" t="n">
        <v>0.4193548387096774</v>
      </c>
      <c r="K183" t="n">
        <v>0.3796296296296297</v>
      </c>
      <c r="L183" t="n">
        <v>1</v>
      </c>
      <c r="O183" t="inlineStr">
        <is>
          <t>Mangold</t>
        </is>
      </c>
      <c r="P183" t="n">
        <v>0.5983606557377049</v>
      </c>
      <c r="Q183" t="n">
        <v>1</v>
      </c>
    </row>
    <row r="184">
      <c r="B184" t="inlineStr">
        <is>
          <t>Saratoga, NY2</t>
        </is>
      </c>
      <c r="C184" t="inlineStr">
        <is>
          <t>Ferrin</t>
        </is>
      </c>
      <c r="D184" t="n">
        <v>0.3</v>
      </c>
      <c r="E184" t="n">
        <v>0.5</v>
      </c>
      <c r="F184" t="n">
        <v>1</v>
      </c>
      <c r="H184" t="inlineStr">
        <is>
          <t>Saratoga, NY2</t>
        </is>
      </c>
      <c r="I184" t="inlineStr">
        <is>
          <t>Jackson</t>
        </is>
      </c>
      <c r="J184" t="n">
        <v>0.3</v>
      </c>
      <c r="K184" t="n">
        <v>0.5</v>
      </c>
      <c r="L184" t="n">
        <v>1</v>
      </c>
      <c r="N184" t="inlineStr">
        <is>
          <t>Dublin, IE26</t>
        </is>
      </c>
      <c r="O184" t="inlineStr">
        <is>
          <t>Connolly</t>
        </is>
      </c>
      <c r="P184" t="n">
        <v>0.5098039215686274</v>
      </c>
      <c r="Q184" t="n">
        <v>1</v>
      </c>
    </row>
    <row r="185">
      <c r="C185" t="inlineStr">
        <is>
          <t>Macklin</t>
        </is>
      </c>
      <c r="D185" t="n">
        <v>0.5983606557377049</v>
      </c>
      <c r="E185" t="n">
        <v>0.6290322580645161</v>
      </c>
      <c r="F185" t="n">
        <v>1</v>
      </c>
      <c r="I185" t="inlineStr">
        <is>
          <t>Poirier</t>
        </is>
      </c>
      <c r="J185" t="n">
        <v>0.5983606557377049</v>
      </c>
      <c r="K185" t="n">
        <v>0.6290322580645161</v>
      </c>
      <c r="L185" t="n">
        <v>1</v>
      </c>
      <c r="O185" t="inlineStr">
        <is>
          <t>Delaney</t>
        </is>
      </c>
      <c r="P185" t="n">
        <v>0.6290322580645161</v>
      </c>
      <c r="Q185" t="n">
        <v>1</v>
      </c>
    </row>
    <row r="186">
      <c r="B186" t="inlineStr">
        <is>
          <t>Saratoga, NY3</t>
        </is>
      </c>
      <c r="C186" t="inlineStr">
        <is>
          <t>Connolly</t>
        </is>
      </c>
      <c r="D186" t="n">
        <v>0.4193548387096774</v>
      </c>
      <c r="E186" t="n">
        <v>0.3796296296296297</v>
      </c>
      <c r="F186" t="n">
        <v>1</v>
      </c>
      <c r="H186" t="inlineStr">
        <is>
          <t>Saratoga, NY3</t>
        </is>
      </c>
      <c r="I186" t="inlineStr">
        <is>
          <t>Mangold</t>
        </is>
      </c>
      <c r="J186" t="n">
        <v>0.59375</v>
      </c>
      <c r="K186" t="n">
        <v>0.4272727272727272</v>
      </c>
      <c r="L186" t="n">
        <v>1</v>
      </c>
      <c r="N186" t="inlineStr">
        <is>
          <t>Dublin, IE27</t>
        </is>
      </c>
      <c r="O186" t="inlineStr">
        <is>
          <t>Hilts</t>
        </is>
      </c>
      <c r="P186" t="n">
        <v>0.675</v>
      </c>
      <c r="Q186" t="n">
        <v>1</v>
      </c>
    </row>
    <row r="187">
      <c r="C187" t="inlineStr">
        <is>
          <t>Flanders</t>
        </is>
      </c>
      <c r="D187" t="n">
        <v>0.59375</v>
      </c>
      <c r="E187" t="n">
        <v>0.4272727272727272</v>
      </c>
      <c r="F187" t="n">
        <v>1</v>
      </c>
      <c r="I187" t="inlineStr">
        <is>
          <t>Shivelli</t>
        </is>
      </c>
      <c r="J187" t="n">
        <v>0.4193548387096774</v>
      </c>
      <c r="K187" t="n">
        <v>0.3796296296296297</v>
      </c>
      <c r="L187" t="n">
        <v>1</v>
      </c>
      <c r="O187" t="inlineStr">
        <is>
          <t>R. Connolly</t>
        </is>
      </c>
      <c r="P187" t="n">
        <v>0.3859649122807017</v>
      </c>
      <c r="Q187" t="n">
        <v>1</v>
      </c>
    </row>
    <row r="188">
      <c r="B188" t="inlineStr">
        <is>
          <t>Saratoga, NY4</t>
        </is>
      </c>
      <c r="C188" t="inlineStr">
        <is>
          <t>Grise</t>
        </is>
      </c>
      <c r="D188" t="n">
        <v>0.4537037037037037</v>
      </c>
      <c r="E188" t="n">
        <v>0.5403225806451613</v>
      </c>
      <c r="F188" t="n">
        <v>1</v>
      </c>
      <c r="H188" t="inlineStr">
        <is>
          <t>Saratoga, NY4</t>
        </is>
      </c>
      <c r="I188" t="inlineStr">
        <is>
          <t>Hickerson</t>
        </is>
      </c>
      <c r="J188" t="n">
        <v>0.4537037037037037</v>
      </c>
      <c r="K188" t="n">
        <v>0.5403225806451613</v>
      </c>
      <c r="L188" t="n">
        <v>1</v>
      </c>
      <c r="N188" t="inlineStr">
        <is>
          <t>Dublin, IE28</t>
        </is>
      </c>
      <c r="O188" t="inlineStr">
        <is>
          <t>Flanders</t>
        </is>
      </c>
      <c r="P188" t="n">
        <v>0.6875</v>
      </c>
      <c r="Q188" t="n">
        <v>1</v>
      </c>
    </row>
    <row r="189">
      <c r="C189" t="inlineStr">
        <is>
          <t>Hilts</t>
        </is>
      </c>
      <c r="D189" t="n">
        <v>0.5564516129032258</v>
      </c>
      <c r="E189" t="n">
        <v>0.3571428571428572</v>
      </c>
      <c r="F189" t="n">
        <v>1</v>
      </c>
      <c r="I189" t="inlineStr">
        <is>
          <t>Lynch</t>
        </is>
      </c>
      <c r="J189" t="n">
        <v>0.5564516129032258</v>
      </c>
      <c r="K189" t="n">
        <v>0.3571428571428572</v>
      </c>
      <c r="L189" t="n">
        <v>1</v>
      </c>
      <c r="O189" t="inlineStr">
        <is>
          <t>Perkins</t>
        </is>
      </c>
      <c r="P189" t="n">
        <v>0.5</v>
      </c>
      <c r="Q189" t="n">
        <v>1</v>
      </c>
    </row>
    <row r="190">
      <c r="B190" t="inlineStr">
        <is>
          <t>Saratoga, NY5</t>
        </is>
      </c>
      <c r="C190" t="inlineStr">
        <is>
          <t>Ferrin</t>
        </is>
      </c>
      <c r="D190" t="n">
        <v>0.3</v>
      </c>
      <c r="E190" t="n">
        <v>0.5</v>
      </c>
      <c r="F190" t="n">
        <v>1</v>
      </c>
      <c r="H190" t="inlineStr">
        <is>
          <t>Saratoga, NY5</t>
        </is>
      </c>
      <c r="I190" t="inlineStr">
        <is>
          <t>Jackson</t>
        </is>
      </c>
      <c r="J190" t="n">
        <v>0.3</v>
      </c>
      <c r="K190" t="n">
        <v>0.5</v>
      </c>
      <c r="L190" t="n">
        <v>1</v>
      </c>
      <c r="N190" t="inlineStr">
        <is>
          <t>Dublin, IE29</t>
        </is>
      </c>
      <c r="O190" t="inlineStr">
        <is>
          <t>Cole</t>
        </is>
      </c>
      <c r="P190" t="n">
        <v>0.3333333333333333</v>
      </c>
      <c r="Q190" t="n">
        <v>1</v>
      </c>
    </row>
    <row r="191">
      <c r="C191" t="inlineStr">
        <is>
          <t>Macklin</t>
        </is>
      </c>
      <c r="D191" t="n">
        <v>0.5983606557377049</v>
      </c>
      <c r="E191" t="n">
        <v>0.6290322580645161</v>
      </c>
      <c r="F191" t="n">
        <v>1</v>
      </c>
      <c r="I191" t="inlineStr">
        <is>
          <t>Poirier</t>
        </is>
      </c>
      <c r="J191" t="n">
        <v>0.5983606557377049</v>
      </c>
      <c r="K191" t="n">
        <v>0.6290322580645161</v>
      </c>
      <c r="L191" t="n">
        <v>1</v>
      </c>
      <c r="O191" t="inlineStr">
        <is>
          <t>Lynch</t>
        </is>
      </c>
      <c r="P191" t="n">
        <v>0.5</v>
      </c>
      <c r="Q191" t="n">
        <v>1</v>
      </c>
    </row>
    <row r="192">
      <c r="B192" t="inlineStr">
        <is>
          <t>Saratoga, NY6</t>
        </is>
      </c>
      <c r="C192" t="inlineStr">
        <is>
          <t>Connolly</t>
        </is>
      </c>
      <c r="D192" t="n">
        <v>0.4193548387096774</v>
      </c>
      <c r="E192" t="n">
        <v>0.3796296296296297</v>
      </c>
      <c r="F192" t="n">
        <v>1</v>
      </c>
      <c r="H192" t="inlineStr">
        <is>
          <t>Saratoga, NY6</t>
        </is>
      </c>
      <c r="I192" t="inlineStr">
        <is>
          <t>Mangold</t>
        </is>
      </c>
      <c r="J192" t="n">
        <v>0.59375</v>
      </c>
      <c r="K192" t="n">
        <v>0.4272727272727272</v>
      </c>
      <c r="L192" t="n">
        <v>1</v>
      </c>
      <c r="N192" t="inlineStr">
        <is>
          <t>Dublin, IE30</t>
        </is>
      </c>
      <c r="O192" t="inlineStr">
        <is>
          <t>Ferrin</t>
        </is>
      </c>
      <c r="P192" t="n">
        <v>0.3796296296296297</v>
      </c>
      <c r="Q192" t="n">
        <v>1</v>
      </c>
    </row>
    <row r="193">
      <c r="C193" t="inlineStr">
        <is>
          <t>Flanders</t>
        </is>
      </c>
      <c r="D193" t="n">
        <v>0.59375</v>
      </c>
      <c r="E193" t="n">
        <v>0.4272727272727272</v>
      </c>
      <c r="F193" t="n">
        <v>1</v>
      </c>
      <c r="I193" t="inlineStr">
        <is>
          <t>Shivelli</t>
        </is>
      </c>
      <c r="J193" t="n">
        <v>0.4193548387096774</v>
      </c>
      <c r="K193" t="n">
        <v>0.3796296296296297</v>
      </c>
      <c r="L193" t="n">
        <v>1</v>
      </c>
      <c r="O193" t="inlineStr">
        <is>
          <t>Grise</t>
        </is>
      </c>
      <c r="P193" t="n">
        <v>0.5909090909090909</v>
      </c>
      <c r="Q193" t="n">
        <v>1</v>
      </c>
    </row>
    <row r="194">
      <c r="B194" t="inlineStr">
        <is>
          <t>Saratoga, NY7</t>
        </is>
      </c>
      <c r="C194" t="inlineStr">
        <is>
          <t>Grise</t>
        </is>
      </c>
      <c r="D194" t="n">
        <v>0.3</v>
      </c>
      <c r="E194" t="n">
        <v>0.5</v>
      </c>
      <c r="F194" t="n">
        <v>1</v>
      </c>
      <c r="H194" t="inlineStr">
        <is>
          <t>Saratoga, NY7</t>
        </is>
      </c>
      <c r="I194" t="inlineStr">
        <is>
          <t>Hickerson</t>
        </is>
      </c>
      <c r="J194" t="n">
        <v>0.3</v>
      </c>
      <c r="K194" t="n">
        <v>0.5</v>
      </c>
      <c r="L194" t="n">
        <v>1</v>
      </c>
      <c r="N194" t="inlineStr">
        <is>
          <t>Pinehurst, NC21</t>
        </is>
      </c>
      <c r="O194" t="inlineStr">
        <is>
          <t>Hilts</t>
        </is>
      </c>
      <c r="P194" t="n">
        <v>0.6875</v>
      </c>
      <c r="Q194" t="n">
        <v>1</v>
      </c>
    </row>
    <row r="195">
      <c r="C195" t="inlineStr">
        <is>
          <t>Macklin</t>
        </is>
      </c>
      <c r="D195" t="n">
        <v>0.5564516129032258</v>
      </c>
      <c r="E195" t="n">
        <v>0.3571428571428572</v>
      </c>
      <c r="F195" t="n">
        <v>1</v>
      </c>
      <c r="I195" t="inlineStr">
        <is>
          <t>Poirier</t>
        </is>
      </c>
      <c r="J195" t="n">
        <v>0.5564516129032258</v>
      </c>
      <c r="K195" t="n">
        <v>0.3571428571428572</v>
      </c>
      <c r="L195" t="n">
        <v>1</v>
      </c>
      <c r="O195" t="inlineStr">
        <is>
          <t>Lynch</t>
        </is>
      </c>
      <c r="P195" t="n">
        <v>0.5</v>
      </c>
      <c r="Q195" t="n">
        <v>1</v>
      </c>
    </row>
    <row r="196">
      <c r="B196" t="inlineStr">
        <is>
          <t>Saratoga, NY8</t>
        </is>
      </c>
      <c r="C196" t="inlineStr">
        <is>
          <t>Ferrin</t>
        </is>
      </c>
      <c r="D196" t="n">
        <v>0.4537037037037037</v>
      </c>
      <c r="E196" t="n">
        <v>0.5403225806451613</v>
      </c>
      <c r="F196" t="n">
        <v>1</v>
      </c>
      <c r="H196" t="inlineStr">
        <is>
          <t>Saratoga, NY8</t>
        </is>
      </c>
      <c r="I196" t="inlineStr">
        <is>
          <t>Jackson</t>
        </is>
      </c>
      <c r="J196" t="n">
        <v>0.4537037037037037</v>
      </c>
      <c r="K196" t="n">
        <v>0.5403225806451613</v>
      </c>
      <c r="L196" t="n">
        <v>1</v>
      </c>
      <c r="N196" t="inlineStr">
        <is>
          <t>Pinehurst, NC22</t>
        </is>
      </c>
      <c r="O196" t="inlineStr">
        <is>
          <t>Grise</t>
        </is>
      </c>
      <c r="P196" t="n">
        <v>0.5983606557377049</v>
      </c>
      <c r="Q196" t="n">
        <v>1</v>
      </c>
    </row>
    <row r="197">
      <c r="C197" t="inlineStr">
        <is>
          <t>Hilts</t>
        </is>
      </c>
      <c r="D197" t="n">
        <v>0.5983606557377049</v>
      </c>
      <c r="E197" t="n">
        <v>0.6290322580645161</v>
      </c>
      <c r="F197" t="n">
        <v>1</v>
      </c>
      <c r="I197" t="inlineStr">
        <is>
          <t>Lynch</t>
        </is>
      </c>
      <c r="J197" t="n">
        <v>0.5983606557377049</v>
      </c>
      <c r="K197" t="n">
        <v>0.6290322580645161</v>
      </c>
      <c r="L197" t="n">
        <v>1</v>
      </c>
      <c r="O197" t="inlineStr">
        <is>
          <t>Jackson</t>
        </is>
      </c>
      <c r="P197" t="n">
        <v>0.5098039215686274</v>
      </c>
      <c r="Q197" t="n">
        <v>1</v>
      </c>
    </row>
    <row r="198">
      <c r="B198" t="inlineStr">
        <is>
          <t>Saratoga, NY9</t>
        </is>
      </c>
      <c r="C198" t="inlineStr">
        <is>
          <t>Connolly</t>
        </is>
      </c>
      <c r="D198" t="n">
        <v>0.4193548387096774</v>
      </c>
      <c r="E198" t="n">
        <v>0.3796296296296297</v>
      </c>
      <c r="F198" t="n">
        <v>1</v>
      </c>
      <c r="H198" t="inlineStr">
        <is>
          <t>Saratoga, NY9</t>
        </is>
      </c>
      <c r="I198" t="inlineStr">
        <is>
          <t>Mangold</t>
        </is>
      </c>
      <c r="J198" t="n">
        <v>0.59375</v>
      </c>
      <c r="K198" t="n">
        <v>0.4272727272727272</v>
      </c>
      <c r="L198" t="n">
        <v>1</v>
      </c>
      <c r="N198" t="inlineStr">
        <is>
          <t>Pinehurst, NC23</t>
        </is>
      </c>
      <c r="O198" t="inlineStr">
        <is>
          <t>Connors</t>
        </is>
      </c>
      <c r="P198" t="n">
        <v>0.3859649122807017</v>
      </c>
      <c r="Q198" t="n">
        <v>1</v>
      </c>
    </row>
    <row r="199">
      <c r="C199" t="inlineStr">
        <is>
          <t>Flanders</t>
        </is>
      </c>
      <c r="D199" t="n">
        <v>0.59375</v>
      </c>
      <c r="E199" t="n">
        <v>0.4272727272727272</v>
      </c>
      <c r="F199" t="n">
        <v>1</v>
      </c>
      <c r="I199" t="inlineStr">
        <is>
          <t>Shivelli</t>
        </is>
      </c>
      <c r="J199" t="n">
        <v>0.4193548387096774</v>
      </c>
      <c r="K199" t="n">
        <v>0.3796296296296297</v>
      </c>
      <c r="L199" t="n">
        <v>1</v>
      </c>
      <c r="O199" t="inlineStr">
        <is>
          <t>Welker</t>
        </is>
      </c>
      <c r="P199" t="n">
        <v>0.5909090909090909</v>
      </c>
      <c r="Q199" t="n">
        <v>1</v>
      </c>
    </row>
    <row r="200">
      <c r="B200" t="inlineStr">
        <is>
          <t>Sea Island, GA1</t>
        </is>
      </c>
      <c r="C200" t="inlineStr">
        <is>
          <t>Connolly</t>
        </is>
      </c>
      <c r="D200" t="n">
        <v>0.5983606557377049</v>
      </c>
      <c r="E200" t="n">
        <v>0.6290322580645161</v>
      </c>
      <c r="F200" t="n">
        <v>1</v>
      </c>
      <c r="H200" t="inlineStr">
        <is>
          <t>Sea Island, GA1</t>
        </is>
      </c>
      <c r="I200" t="inlineStr">
        <is>
          <t>Hilts</t>
        </is>
      </c>
      <c r="J200" t="n">
        <v>0.5983606557377049</v>
      </c>
      <c r="K200" t="n">
        <v>0.4272727272727272</v>
      </c>
      <c r="L200" t="n">
        <v>1</v>
      </c>
      <c r="N200" t="inlineStr">
        <is>
          <t>Pinehurst, NC24</t>
        </is>
      </c>
      <c r="O200" t="inlineStr">
        <is>
          <t>Cole</t>
        </is>
      </c>
      <c r="P200" t="n">
        <v>0.4272727272727272</v>
      </c>
      <c r="Q200" t="n">
        <v>1</v>
      </c>
    </row>
    <row r="201">
      <c r="E201" t="n">
        <v>0.4272727272727272</v>
      </c>
      <c r="F201" t="n">
        <v>1</v>
      </c>
      <c r="I201" t="inlineStr">
        <is>
          <t>Jackson</t>
        </is>
      </c>
      <c r="J201" t="n">
        <v>0.59375</v>
      </c>
      <c r="K201" t="n">
        <v>0.6388888888888888</v>
      </c>
      <c r="L201" t="n">
        <v>1</v>
      </c>
      <c r="O201" t="inlineStr">
        <is>
          <t>Mangold</t>
        </is>
      </c>
      <c r="P201" t="n">
        <v>0.675</v>
      </c>
      <c r="Q201" t="n">
        <v>1</v>
      </c>
    </row>
    <row r="202">
      <c r="C202" t="inlineStr">
        <is>
          <t>Ferrin</t>
        </is>
      </c>
      <c r="D202" t="n">
        <v>0.59375</v>
      </c>
      <c r="E202" t="n">
        <v>0.6388888888888888</v>
      </c>
      <c r="F202" t="n">
        <v>1</v>
      </c>
      <c r="I202" t="inlineStr">
        <is>
          <t>Shivelli</t>
        </is>
      </c>
      <c r="J202" t="n">
        <v>0.59375</v>
      </c>
      <c r="K202" t="n">
        <v>0.4537037037037037</v>
      </c>
      <c r="L202" t="n">
        <v>1</v>
      </c>
      <c r="N202" t="inlineStr">
        <is>
          <t>Pinehurst, NC25</t>
        </is>
      </c>
      <c r="O202" t="inlineStr">
        <is>
          <t>Delaney</t>
        </is>
      </c>
      <c r="P202" t="n">
        <v>0.59375</v>
      </c>
      <c r="Q202" t="n">
        <v>1</v>
      </c>
    </row>
    <row r="203">
      <c r="E203" t="n">
        <v>0.4537037037037037</v>
      </c>
      <c r="F203" t="n">
        <v>1</v>
      </c>
      <c r="I203" t="inlineStr">
        <is>
          <t>Perkins</t>
        </is>
      </c>
      <c r="J203" t="n">
        <v>0.5983606557377049</v>
      </c>
      <c r="K203" t="n">
        <v>0.6290322580645161</v>
      </c>
      <c r="L203" t="n">
        <v>1</v>
      </c>
      <c r="O203" t="inlineStr">
        <is>
          <t>Flanders</t>
        </is>
      </c>
      <c r="P203" t="n">
        <v>0.5441176470588235</v>
      </c>
      <c r="Q203" t="n">
        <v>1</v>
      </c>
    </row>
    <row r="204">
      <c r="B204" t="inlineStr">
        <is>
          <t>Sea Island, GA10</t>
        </is>
      </c>
      <c r="C204" t="inlineStr">
        <is>
          <t>Cole</t>
        </is>
      </c>
      <c r="D204" t="n">
        <v>0.3333333333333333</v>
      </c>
      <c r="E204" t="n">
        <v>0.5441176470588235</v>
      </c>
      <c r="F204" t="n">
        <v>1</v>
      </c>
      <c r="H204" t="inlineStr">
        <is>
          <t>Sea Island, GA10</t>
        </is>
      </c>
      <c r="I204" t="inlineStr">
        <is>
          <t>McInerney</t>
        </is>
      </c>
      <c r="J204" t="n">
        <v>0.3333333333333333</v>
      </c>
      <c r="K204" t="n">
        <v>0.5441176470588235</v>
      </c>
      <c r="L204" t="n">
        <v>1</v>
      </c>
      <c r="N204" t="inlineStr">
        <is>
          <t>Pinehurst, NC26</t>
        </is>
      </c>
      <c r="O204" t="inlineStr">
        <is>
          <t>Gray</t>
        </is>
      </c>
      <c r="P204" t="n">
        <v>0.4537037037037037</v>
      </c>
      <c r="Q204" t="n">
        <v>1</v>
      </c>
    </row>
    <row r="205">
      <c r="C205" t="inlineStr">
        <is>
          <t>Connors</t>
        </is>
      </c>
      <c r="D205" t="n">
        <v>0.4298245614035088</v>
      </c>
      <c r="E205" t="n">
        <v>0.5</v>
      </c>
      <c r="F205" t="n">
        <v>1</v>
      </c>
      <c r="I205" t="inlineStr">
        <is>
          <t>Norat</t>
        </is>
      </c>
      <c r="J205" t="n">
        <v>0.4298245614035088</v>
      </c>
      <c r="K205" t="n">
        <v>0.5</v>
      </c>
      <c r="L205" t="n">
        <v>1</v>
      </c>
      <c r="O205" t="inlineStr">
        <is>
          <t>Poirier</t>
        </is>
      </c>
      <c r="P205" t="n">
        <v>0.5403225806451613</v>
      </c>
      <c r="Q205" t="n">
        <v>1</v>
      </c>
    </row>
    <row r="206">
      <c r="C206" t="inlineStr">
        <is>
          <t>Flanders</t>
        </is>
      </c>
      <c r="D206" t="n">
        <v>0.5564516129032258</v>
      </c>
      <c r="E206" t="n">
        <v>0.5</v>
      </c>
      <c r="F206" t="n">
        <v>1</v>
      </c>
      <c r="I206" t="inlineStr">
        <is>
          <t>Poirier</t>
        </is>
      </c>
      <c r="J206" t="n">
        <v>0.4193548387096774</v>
      </c>
      <c r="K206" t="n">
        <v>0.4298245614035088</v>
      </c>
      <c r="L206" t="n">
        <v>1</v>
      </c>
      <c r="N206" t="inlineStr">
        <is>
          <t>Pinehurst, NC27</t>
        </is>
      </c>
      <c r="O206" t="inlineStr">
        <is>
          <t>Ferrin</t>
        </is>
      </c>
      <c r="P206" t="n">
        <v>0.5564516129032258</v>
      </c>
      <c r="Q206" t="n">
        <v>1</v>
      </c>
    </row>
    <row r="207">
      <c r="C207" t="inlineStr">
        <is>
          <t>Grise</t>
        </is>
      </c>
      <c r="D207" t="n">
        <v>0.4193548387096774</v>
      </c>
      <c r="E207" t="n">
        <v>0.4298245614035088</v>
      </c>
      <c r="F207" t="n">
        <v>1</v>
      </c>
      <c r="I207" t="inlineStr">
        <is>
          <t>Cole</t>
        </is>
      </c>
      <c r="J207" t="n">
        <v>0.5564516129032258</v>
      </c>
      <c r="K207" t="n">
        <v>0.5</v>
      </c>
      <c r="L207" t="n">
        <v>1</v>
      </c>
      <c r="O207" t="inlineStr">
        <is>
          <t>Zimmer</t>
        </is>
      </c>
      <c r="P207" t="n">
        <v>0.6290322580645161</v>
      </c>
      <c r="Q207" t="n">
        <v>1</v>
      </c>
    </row>
    <row r="208">
      <c r="B208" t="inlineStr">
        <is>
          <t>Sea Island, GA11</t>
        </is>
      </c>
      <c r="C208" t="inlineStr">
        <is>
          <t>Ferrin</t>
        </is>
      </c>
      <c r="D208" t="n">
        <v>0.5</v>
      </c>
      <c r="E208" t="n">
        <v>0.6388888888888888</v>
      </c>
      <c r="F208" t="n">
        <v>1</v>
      </c>
      <c r="H208" t="inlineStr">
        <is>
          <t>Sea Island, GA11</t>
        </is>
      </c>
      <c r="I208" t="inlineStr">
        <is>
          <t>Jackson</t>
        </is>
      </c>
      <c r="J208" t="n">
        <v>0.6875</v>
      </c>
      <c r="K208" t="n">
        <v>0.5098039215686274</v>
      </c>
      <c r="L208" t="n">
        <v>1</v>
      </c>
      <c r="N208" t="inlineStr">
        <is>
          <t>Pinehurst, NC28</t>
        </is>
      </c>
      <c r="O208" t="inlineStr">
        <is>
          <t>Fogan</t>
        </is>
      </c>
      <c r="P208" t="n">
        <v>0.3333333333333333</v>
      </c>
      <c r="Q208" t="n">
        <v>1</v>
      </c>
    </row>
    <row r="209">
      <c r="D209" t="n">
        <v>0.6875</v>
      </c>
      <c r="E209" t="n">
        <v>0.5098039215686274</v>
      </c>
      <c r="F209" t="n">
        <v>1</v>
      </c>
      <c r="I209" t="inlineStr">
        <is>
          <t>Zimmer</t>
        </is>
      </c>
      <c r="J209" t="n">
        <v>0.5</v>
      </c>
      <c r="K209" t="n">
        <v>0.6388888888888888</v>
      </c>
      <c r="L209" t="n">
        <v>1</v>
      </c>
      <c r="O209" t="inlineStr">
        <is>
          <t>Forster</t>
        </is>
      </c>
      <c r="P209" t="n">
        <v>0.5</v>
      </c>
      <c r="Q209" t="n">
        <v>1</v>
      </c>
    </row>
    <row r="210">
      <c r="C210" t="inlineStr">
        <is>
          <t>Gray</t>
        </is>
      </c>
      <c r="D210" t="n">
        <v>0.5983606557377049</v>
      </c>
      <c r="E210" t="n">
        <v>0.6290322580645161</v>
      </c>
      <c r="F210" t="n">
        <v>1</v>
      </c>
      <c r="J210" t="n">
        <v>0.5983606557377049</v>
      </c>
      <c r="K210" t="n">
        <v>0.6290322580645161</v>
      </c>
      <c r="L210" t="n">
        <v>1</v>
      </c>
      <c r="N210" t="inlineStr">
        <is>
          <t>Pinehurst, NC29</t>
        </is>
      </c>
      <c r="O210" t="inlineStr">
        <is>
          <t>Shivelli</t>
        </is>
      </c>
      <c r="P210" t="n">
        <v>0.4298245614035088</v>
      </c>
      <c r="Q210" t="n">
        <v>1</v>
      </c>
    </row>
    <row r="211">
      <c r="C211" t="inlineStr">
        <is>
          <t>McInerney</t>
        </is>
      </c>
      <c r="D211" t="n">
        <v>0.5983606557377049</v>
      </c>
      <c r="E211" t="n">
        <v>0.5098039215686274</v>
      </c>
      <c r="F211" t="n">
        <v>1</v>
      </c>
      <c r="I211" t="inlineStr">
        <is>
          <t>Perkins</t>
        </is>
      </c>
      <c r="J211" t="n">
        <v>0.5983606557377049</v>
      </c>
      <c r="K211" t="n">
        <v>0.5098039215686274</v>
      </c>
      <c r="L211" t="n">
        <v>1</v>
      </c>
      <c r="O211" t="inlineStr">
        <is>
          <t>Delneky</t>
        </is>
      </c>
      <c r="P211" t="n">
        <v>0.3796296296296297</v>
      </c>
      <c r="Q211" t="n">
        <v>1</v>
      </c>
    </row>
    <row r="212">
      <c r="B212" t="inlineStr">
        <is>
          <t>Sea Island, GA12</t>
        </is>
      </c>
      <c r="C212" t="inlineStr">
        <is>
          <t>Connolly</t>
        </is>
      </c>
      <c r="D212" t="n">
        <v>0.4193548387096774</v>
      </c>
      <c r="E212" t="n">
        <v>0.4272727272727272</v>
      </c>
      <c r="F212" t="n">
        <v>1</v>
      </c>
      <c r="H212" t="inlineStr">
        <is>
          <t>Sea Island, GA12</t>
        </is>
      </c>
      <c r="I212" t="inlineStr">
        <is>
          <t>Flanders</t>
        </is>
      </c>
      <c r="J212" t="n">
        <v>0.5909090909090909</v>
      </c>
      <c r="K212" t="n">
        <v>0.5</v>
      </c>
      <c r="L212" t="n">
        <v>1</v>
      </c>
      <c r="N212" t="inlineStr">
        <is>
          <t>Pinehurst, NC30</t>
        </is>
      </c>
      <c r="O212" t="inlineStr">
        <is>
          <t>Connolly</t>
        </is>
      </c>
      <c r="P212" t="n">
        <v>0.462962962962963</v>
      </c>
      <c r="Q212" t="n">
        <v>1</v>
      </c>
    </row>
    <row r="213">
      <c r="C213" t="inlineStr">
        <is>
          <t>Delaney</t>
        </is>
      </c>
      <c r="D213" t="n">
        <v>0.5909090909090909</v>
      </c>
      <c r="F213" t="n">
        <v>1</v>
      </c>
      <c r="I213" t="inlineStr">
        <is>
          <t>Hilts</t>
        </is>
      </c>
      <c r="J213" t="n">
        <v>0.4193548387096774</v>
      </c>
      <c r="K213" t="n">
        <v>0.4272727272727272</v>
      </c>
      <c r="L213" t="n">
        <v>1</v>
      </c>
      <c r="O213" t="inlineStr">
        <is>
          <t>Norat</t>
        </is>
      </c>
      <c r="P213" t="n">
        <v>0.4193548387096774</v>
      </c>
      <c r="Q213" t="n">
        <v>1</v>
      </c>
    </row>
    <row r="214">
      <c r="C214" t="inlineStr">
        <is>
          <t>Flanders</t>
        </is>
      </c>
      <c r="D214" t="n">
        <v>0.59375</v>
      </c>
      <c r="E214" t="n">
        <v>0.4537037037037037</v>
      </c>
      <c r="F214" t="n">
        <v>1</v>
      </c>
      <c r="I214" t="inlineStr">
        <is>
          <t>Poirier</t>
        </is>
      </c>
      <c r="J214" t="n">
        <v>0.462962962962963</v>
      </c>
      <c r="K214" t="n">
        <v>0.4193548387096774</v>
      </c>
      <c r="L214" t="n">
        <v>1</v>
      </c>
      <c r="N214" t="inlineStr">
        <is>
          <t>Grand Total</t>
        </is>
      </c>
      <c r="Q214" t="n">
        <v>210</v>
      </c>
    </row>
    <row r="215">
      <c r="C215" t="inlineStr">
        <is>
          <t>Forster</t>
        </is>
      </c>
      <c r="D215" t="n">
        <v>0.462962962962963</v>
      </c>
      <c r="E215" t="n">
        <v>0.4193548387096774</v>
      </c>
      <c r="F215" t="n">
        <v>1</v>
      </c>
      <c r="I215" t="inlineStr">
        <is>
          <t>Shivelli</t>
        </is>
      </c>
      <c r="J215" t="n">
        <v>0.59375</v>
      </c>
      <c r="K215" t="n">
        <v>0.4537037037037037</v>
      </c>
      <c r="L215" t="n">
        <v>1</v>
      </c>
    </row>
    <row r="216">
      <c r="B216" t="inlineStr">
        <is>
          <t>Sea Island, GA13</t>
        </is>
      </c>
      <c r="C216" t="inlineStr">
        <is>
          <t>Cole</t>
        </is>
      </c>
      <c r="D216" t="n">
        <v>0.6290322580645161</v>
      </c>
      <c r="E216" t="n">
        <v>0.5</v>
      </c>
      <c r="F216" t="n">
        <v>1</v>
      </c>
      <c r="H216" t="inlineStr">
        <is>
          <t>Sea Island, GA13</t>
        </is>
      </c>
      <c r="I216" t="inlineStr">
        <is>
          <t>Grise</t>
        </is>
      </c>
      <c r="J216" t="n">
        <v>0.3859649122807017</v>
      </c>
      <c r="K216" t="n">
        <v>0.5</v>
      </c>
      <c r="L216" t="n">
        <v>1</v>
      </c>
    </row>
    <row r="217">
      <c r="C217" t="inlineStr">
        <is>
          <t>Connors</t>
        </is>
      </c>
      <c r="D217" t="n">
        <v>0.3859649122807017</v>
      </c>
      <c r="E217" t="n">
        <v>0.5</v>
      </c>
      <c r="F217" t="n">
        <v>1</v>
      </c>
      <c r="I217" t="inlineStr">
        <is>
          <t>Lynch</t>
        </is>
      </c>
      <c r="J217" t="n">
        <v>0.6290322580645161</v>
      </c>
      <c r="K217" t="n">
        <v>0.5</v>
      </c>
      <c r="L217" t="n">
        <v>1</v>
      </c>
    </row>
    <row r="218">
      <c r="C218" t="inlineStr">
        <is>
          <t>Fogan</t>
        </is>
      </c>
      <c r="D218" t="n">
        <v>0.3333333333333333</v>
      </c>
      <c r="E218" t="n">
        <v>0.5564516129032258</v>
      </c>
      <c r="F218" t="n">
        <v>1</v>
      </c>
      <c r="I218" t="inlineStr">
        <is>
          <t>Weisberger</t>
        </is>
      </c>
      <c r="J218" t="n">
        <v>0.3333333333333333</v>
      </c>
      <c r="K218" t="n">
        <v>0.5564516129032258</v>
      </c>
      <c r="L218" t="n">
        <v>1</v>
      </c>
    </row>
    <row r="219">
      <c r="C219" t="inlineStr">
        <is>
          <t>Jackson</t>
        </is>
      </c>
      <c r="D219" t="n">
        <v>0.4298245614035088</v>
      </c>
      <c r="E219" t="n">
        <v>0.5403225806451613</v>
      </c>
      <c r="F219" t="n">
        <v>1</v>
      </c>
      <c r="I219" t="inlineStr">
        <is>
          <t>Welker</t>
        </is>
      </c>
      <c r="J219" t="n">
        <v>0.4298245614035088</v>
      </c>
      <c r="K219" t="n">
        <v>0.5403225806451613</v>
      </c>
      <c r="L219" t="n">
        <v>1</v>
      </c>
    </row>
    <row r="220">
      <c r="B220" t="inlineStr">
        <is>
          <t>Sea Island, GA14</t>
        </is>
      </c>
      <c r="C220" t="inlineStr">
        <is>
          <t>Buss</t>
        </is>
      </c>
      <c r="D220" t="n">
        <v>0.3571428571428572</v>
      </c>
      <c r="E220" t="n">
        <v>0.5403225806451613</v>
      </c>
      <c r="F220" t="n">
        <v>1</v>
      </c>
      <c r="H220" t="inlineStr">
        <is>
          <t>Sea Island, GA14</t>
        </is>
      </c>
      <c r="I220" t="inlineStr">
        <is>
          <t>Grise</t>
        </is>
      </c>
      <c r="J220" t="n">
        <v>0.59375</v>
      </c>
      <c r="K220" t="n">
        <v>0.4537037037037037</v>
      </c>
      <c r="L220" t="n">
        <v>1</v>
      </c>
    </row>
    <row r="221">
      <c r="C221" t="inlineStr">
        <is>
          <t>Connolly</t>
        </is>
      </c>
      <c r="D221" t="n">
        <v>0.5454545454545454</v>
      </c>
      <c r="E221" t="n">
        <v>0.5564516129032258</v>
      </c>
      <c r="F221" t="n">
        <v>1</v>
      </c>
      <c r="I221" t="inlineStr">
        <is>
          <t>Hilts</t>
        </is>
      </c>
      <c r="J221" t="n">
        <v>0.5454545454545454</v>
      </c>
      <c r="K221" t="n">
        <v>0.5564516129032258</v>
      </c>
      <c r="L221" t="n">
        <v>1</v>
      </c>
    </row>
    <row r="222">
      <c r="C222" t="inlineStr">
        <is>
          <t>Hickerson</t>
        </is>
      </c>
      <c r="D222" t="n">
        <v>0.4482758620689655</v>
      </c>
      <c r="E222" t="n">
        <v>0.3796296296296297</v>
      </c>
      <c r="F222" t="n">
        <v>1</v>
      </c>
      <c r="I222" t="inlineStr">
        <is>
          <t>Lynch</t>
        </is>
      </c>
      <c r="J222" t="n">
        <v>0.4482758620689655</v>
      </c>
      <c r="K222" t="n">
        <v>0.3796296296296297</v>
      </c>
      <c r="L222" t="n">
        <v>1</v>
      </c>
    </row>
    <row r="223">
      <c r="C223" t="inlineStr">
        <is>
          <t>Deoteris</t>
        </is>
      </c>
      <c r="D223" t="n">
        <v>0.59375</v>
      </c>
      <c r="E223" t="n">
        <v>0.4537037037037037</v>
      </c>
      <c r="F223" t="n">
        <v>1</v>
      </c>
      <c r="I223" t="inlineStr">
        <is>
          <t>Mangold</t>
        </is>
      </c>
      <c r="J223" t="n">
        <v>0.3571428571428572</v>
      </c>
      <c r="K223" t="n">
        <v>0.5403225806451613</v>
      </c>
      <c r="L223" t="n">
        <v>1</v>
      </c>
    </row>
    <row r="224">
      <c r="B224" t="inlineStr">
        <is>
          <t>Sea Island, GA15</t>
        </is>
      </c>
      <c r="C224" t="inlineStr">
        <is>
          <t>Cole</t>
        </is>
      </c>
      <c r="D224" t="n">
        <v>0.5909090909090909</v>
      </c>
      <c r="F224" t="n">
        <v>1</v>
      </c>
      <c r="H224" t="inlineStr">
        <is>
          <t>Sea Island, GA15</t>
        </is>
      </c>
      <c r="I224" t="inlineStr">
        <is>
          <t>Fogan</t>
        </is>
      </c>
      <c r="J224" t="n">
        <v>0.3333333333333333</v>
      </c>
      <c r="K224" t="n">
        <v>0.4272727272727272</v>
      </c>
      <c r="L224" t="n">
        <v>1</v>
      </c>
    </row>
    <row r="225">
      <c r="C225" t="inlineStr">
        <is>
          <t>Connors</t>
        </is>
      </c>
      <c r="D225" t="n">
        <v>0.675</v>
      </c>
      <c r="E225" t="n">
        <v>0.3859649122807017</v>
      </c>
      <c r="F225" t="n">
        <v>1</v>
      </c>
      <c r="I225" t="inlineStr">
        <is>
          <t>McInerney</t>
        </is>
      </c>
      <c r="J225" t="n">
        <v>0.5909090909090909</v>
      </c>
      <c r="K225" t="n">
        <v>0.5441176470588235</v>
      </c>
      <c r="L225" t="n">
        <v>1</v>
      </c>
    </row>
    <row r="226">
      <c r="C226" t="inlineStr">
        <is>
          <t>Forster</t>
        </is>
      </c>
      <c r="D226" t="n">
        <v>0.4298245614035088</v>
      </c>
      <c r="E226" t="n">
        <v>0.5</v>
      </c>
      <c r="F226" t="n">
        <v>1</v>
      </c>
      <c r="I226" t="inlineStr">
        <is>
          <t>Norat</t>
        </is>
      </c>
      <c r="J226" t="n">
        <v>0.4298245614035088</v>
      </c>
      <c r="K226" t="n">
        <v>0.5</v>
      </c>
      <c r="L226" t="n">
        <v>1</v>
      </c>
    </row>
    <row r="227">
      <c r="C227" t="inlineStr">
        <is>
          <t>Delneky</t>
        </is>
      </c>
      <c r="D227" t="n">
        <v>0.3333333333333333</v>
      </c>
      <c r="E227" t="n">
        <v>0.4272727272727272</v>
      </c>
      <c r="F227" t="n">
        <v>1</v>
      </c>
      <c r="I227" t="inlineStr">
        <is>
          <t>Shivelli</t>
        </is>
      </c>
      <c r="J227" t="n">
        <v>0.675</v>
      </c>
      <c r="K227" t="n">
        <v>0.3859649122807017</v>
      </c>
      <c r="L227" t="n">
        <v>1</v>
      </c>
    </row>
    <row r="228">
      <c r="B228" t="inlineStr">
        <is>
          <t>Sea Island, GA16</t>
        </is>
      </c>
      <c r="C228" t="inlineStr">
        <is>
          <t>Ferrin</t>
        </is>
      </c>
      <c r="D228" t="n">
        <v>0.5</v>
      </c>
      <c r="E228" t="n">
        <v>0.6388888888888888</v>
      </c>
      <c r="F228" t="n">
        <v>1</v>
      </c>
      <c r="H228" t="inlineStr">
        <is>
          <t>Sea Island, GA16</t>
        </is>
      </c>
      <c r="I228" t="inlineStr">
        <is>
          <t>Jackson</t>
        </is>
      </c>
      <c r="J228" t="n">
        <v>0.6875</v>
      </c>
      <c r="K228" t="n">
        <v>0.5098039215686274</v>
      </c>
      <c r="L228" t="n">
        <v>1</v>
      </c>
    </row>
    <row r="229">
      <c r="D229" t="n">
        <v>0.6875</v>
      </c>
      <c r="E229" t="n">
        <v>0.5098039215686274</v>
      </c>
      <c r="F229" t="n">
        <v>1</v>
      </c>
      <c r="I229" t="inlineStr">
        <is>
          <t>Zimmer</t>
        </is>
      </c>
      <c r="J229" t="n">
        <v>0.5</v>
      </c>
      <c r="K229" t="n">
        <v>0.6388888888888888</v>
      </c>
      <c r="L229" t="n">
        <v>1</v>
      </c>
    </row>
    <row r="230">
      <c r="C230" t="inlineStr">
        <is>
          <t>Gray</t>
        </is>
      </c>
      <c r="D230" t="n">
        <v>0.5983606557377049</v>
      </c>
      <c r="E230" t="n">
        <v>0.6290322580645161</v>
      </c>
      <c r="F230" t="n">
        <v>1</v>
      </c>
      <c r="J230" t="n">
        <v>0.5983606557377049</v>
      </c>
      <c r="K230" t="n">
        <v>0.6290322580645161</v>
      </c>
      <c r="L230" t="n">
        <v>1</v>
      </c>
    </row>
    <row r="231">
      <c r="C231" t="inlineStr">
        <is>
          <t>McInerney</t>
        </is>
      </c>
      <c r="D231" t="n">
        <v>0.5983606557377049</v>
      </c>
      <c r="E231" t="n">
        <v>0.5098039215686274</v>
      </c>
      <c r="F231" t="n">
        <v>1</v>
      </c>
      <c r="I231" t="inlineStr">
        <is>
          <t>Perkins</t>
        </is>
      </c>
      <c r="J231" t="n">
        <v>0.5983606557377049</v>
      </c>
      <c r="K231" t="n">
        <v>0.5098039215686274</v>
      </c>
      <c r="L231" t="n">
        <v>1</v>
      </c>
    </row>
    <row r="232">
      <c r="B232" t="inlineStr">
        <is>
          <t>Sea Island, GA17</t>
        </is>
      </c>
      <c r="C232" t="inlineStr">
        <is>
          <t>Connolly</t>
        </is>
      </c>
      <c r="D232" t="n">
        <v>0.4193548387096774</v>
      </c>
      <c r="E232" t="n">
        <v>0.4272727272727272</v>
      </c>
      <c r="F232" t="n">
        <v>1</v>
      </c>
      <c r="H232" t="inlineStr">
        <is>
          <t>Sea Island, GA17</t>
        </is>
      </c>
      <c r="I232" t="inlineStr">
        <is>
          <t>Flanders</t>
        </is>
      </c>
      <c r="J232" t="n">
        <v>0.5909090909090909</v>
      </c>
      <c r="K232" t="n">
        <v>0.5</v>
      </c>
      <c r="L232" t="n">
        <v>1</v>
      </c>
    </row>
    <row r="233">
      <c r="C233" t="inlineStr">
        <is>
          <t>Delaney</t>
        </is>
      </c>
      <c r="D233" t="n">
        <v>0.5909090909090909</v>
      </c>
      <c r="F233" t="n">
        <v>1</v>
      </c>
      <c r="I233" t="inlineStr">
        <is>
          <t>Hilts</t>
        </is>
      </c>
      <c r="J233" t="n">
        <v>0.4193548387096774</v>
      </c>
      <c r="K233" t="n">
        <v>0.4272727272727272</v>
      </c>
      <c r="L233" t="n">
        <v>1</v>
      </c>
    </row>
    <row r="234">
      <c r="C234" t="inlineStr">
        <is>
          <t>Flanders</t>
        </is>
      </c>
      <c r="D234" t="n">
        <v>0.59375</v>
      </c>
      <c r="E234" t="n">
        <v>0.4537037037037037</v>
      </c>
      <c r="F234" t="n">
        <v>1</v>
      </c>
      <c r="I234" t="inlineStr">
        <is>
          <t>Poirier</t>
        </is>
      </c>
      <c r="J234" t="n">
        <v>0.462962962962963</v>
      </c>
      <c r="K234" t="n">
        <v>0.4193548387096774</v>
      </c>
      <c r="L234" t="n">
        <v>1</v>
      </c>
    </row>
    <row r="235">
      <c r="C235" t="inlineStr">
        <is>
          <t>Forster</t>
        </is>
      </c>
      <c r="D235" t="n">
        <v>0.462962962962963</v>
      </c>
      <c r="E235" t="n">
        <v>0.4193548387096774</v>
      </c>
      <c r="F235" t="n">
        <v>1</v>
      </c>
      <c r="I235" t="inlineStr">
        <is>
          <t>Shivelli</t>
        </is>
      </c>
      <c r="J235" t="n">
        <v>0.59375</v>
      </c>
      <c r="K235" t="n">
        <v>0.4537037037037037</v>
      </c>
      <c r="L235" t="n">
        <v>1</v>
      </c>
    </row>
    <row r="236">
      <c r="B236" t="inlineStr">
        <is>
          <t>Sea Island, GA18</t>
        </is>
      </c>
      <c r="C236" t="inlineStr">
        <is>
          <t>Cole</t>
        </is>
      </c>
      <c r="D236" t="n">
        <v>0.6290322580645161</v>
      </c>
      <c r="E236" t="n">
        <v>0.5</v>
      </c>
      <c r="F236" t="n">
        <v>1</v>
      </c>
      <c r="H236" t="inlineStr">
        <is>
          <t>Sea Island, GA18</t>
        </is>
      </c>
      <c r="I236" t="inlineStr">
        <is>
          <t>Grise</t>
        </is>
      </c>
      <c r="J236" t="n">
        <v>0.3859649122807017</v>
      </c>
      <c r="K236" t="n">
        <v>0.5</v>
      </c>
      <c r="L236" t="n">
        <v>1</v>
      </c>
    </row>
    <row r="237">
      <c r="C237" t="inlineStr">
        <is>
          <t>Connors</t>
        </is>
      </c>
      <c r="D237" t="n">
        <v>0.3859649122807017</v>
      </c>
      <c r="E237" t="n">
        <v>0.5</v>
      </c>
      <c r="F237" t="n">
        <v>1</v>
      </c>
      <c r="I237" t="inlineStr">
        <is>
          <t>Lynch</t>
        </is>
      </c>
      <c r="J237" t="n">
        <v>0.6290322580645161</v>
      </c>
      <c r="K237" t="n">
        <v>0.5</v>
      </c>
      <c r="L237" t="n">
        <v>1</v>
      </c>
    </row>
    <row r="238">
      <c r="C238" t="inlineStr">
        <is>
          <t>Fogan</t>
        </is>
      </c>
      <c r="D238" t="n">
        <v>0.3333333333333333</v>
      </c>
      <c r="E238" t="n">
        <v>0.5564516129032258</v>
      </c>
      <c r="F238" t="n">
        <v>1</v>
      </c>
      <c r="I238" t="inlineStr">
        <is>
          <t>Weisberger</t>
        </is>
      </c>
      <c r="J238" t="n">
        <v>0.3333333333333333</v>
      </c>
      <c r="K238" t="n">
        <v>0.5564516129032258</v>
      </c>
      <c r="L238" t="n">
        <v>1</v>
      </c>
    </row>
    <row r="239">
      <c r="C239" t="inlineStr">
        <is>
          <t>Jackson</t>
        </is>
      </c>
      <c r="D239" t="n">
        <v>0.4298245614035088</v>
      </c>
      <c r="E239" t="n">
        <v>0.5403225806451613</v>
      </c>
      <c r="F239" t="n">
        <v>1</v>
      </c>
      <c r="I239" t="inlineStr">
        <is>
          <t>Welker</t>
        </is>
      </c>
      <c r="J239" t="n">
        <v>0.4298245614035088</v>
      </c>
      <c r="K239" t="n">
        <v>0.5403225806451613</v>
      </c>
      <c r="L239" t="n">
        <v>1</v>
      </c>
    </row>
    <row r="240">
      <c r="B240" t="inlineStr">
        <is>
          <t>Sea Island, GA19</t>
        </is>
      </c>
      <c r="C240" t="inlineStr">
        <is>
          <t>Buss</t>
        </is>
      </c>
      <c r="D240" t="n">
        <v>0.3571428571428572</v>
      </c>
      <c r="E240" t="n">
        <v>0.5403225806451613</v>
      </c>
      <c r="F240" t="n">
        <v>1</v>
      </c>
      <c r="H240" t="inlineStr">
        <is>
          <t>Sea Island, GA19</t>
        </is>
      </c>
      <c r="I240" t="inlineStr">
        <is>
          <t>Grise</t>
        </is>
      </c>
      <c r="J240" t="n">
        <v>0.59375</v>
      </c>
      <c r="K240" t="n">
        <v>0.4537037037037037</v>
      </c>
      <c r="L240" t="n">
        <v>1</v>
      </c>
    </row>
    <row r="241">
      <c r="C241" t="inlineStr">
        <is>
          <t>Connolly</t>
        </is>
      </c>
      <c r="D241" t="n">
        <v>0.5454545454545454</v>
      </c>
      <c r="E241" t="n">
        <v>0.5564516129032258</v>
      </c>
      <c r="F241" t="n">
        <v>1</v>
      </c>
      <c r="I241" t="inlineStr">
        <is>
          <t>Hilts</t>
        </is>
      </c>
      <c r="J241" t="n">
        <v>0.5454545454545454</v>
      </c>
      <c r="K241" t="n">
        <v>0.5564516129032258</v>
      </c>
      <c r="L241" t="n">
        <v>1</v>
      </c>
    </row>
    <row r="242">
      <c r="C242" t="inlineStr">
        <is>
          <t>Hickerson</t>
        </is>
      </c>
      <c r="D242" t="n">
        <v>0.4482758620689655</v>
      </c>
      <c r="E242" t="n">
        <v>0.3796296296296297</v>
      </c>
      <c r="F242" t="n">
        <v>1</v>
      </c>
      <c r="I242" t="inlineStr">
        <is>
          <t>Lynch</t>
        </is>
      </c>
      <c r="J242" t="n">
        <v>0.4482758620689655</v>
      </c>
      <c r="K242" t="n">
        <v>0.3796296296296297</v>
      </c>
      <c r="L242" t="n">
        <v>1</v>
      </c>
    </row>
    <row r="243">
      <c r="C243" t="inlineStr">
        <is>
          <t>Deoteris</t>
        </is>
      </c>
      <c r="D243" t="n">
        <v>0.59375</v>
      </c>
      <c r="E243" t="n">
        <v>0.4537037037037037</v>
      </c>
      <c r="F243" t="n">
        <v>1</v>
      </c>
      <c r="I243" t="inlineStr">
        <is>
          <t>Mangold</t>
        </is>
      </c>
      <c r="J243" t="n">
        <v>0.3571428571428572</v>
      </c>
      <c r="K243" t="n">
        <v>0.5403225806451613</v>
      </c>
      <c r="L243" t="n">
        <v>1</v>
      </c>
    </row>
    <row r="244">
      <c r="B244" t="inlineStr">
        <is>
          <t>Sea Island, GA2</t>
        </is>
      </c>
      <c r="C244" t="inlineStr">
        <is>
          <t>Delaney</t>
        </is>
      </c>
      <c r="D244" t="n">
        <v>0.5454545454545454</v>
      </c>
      <c r="E244" t="n">
        <v>0.5098039215686274</v>
      </c>
      <c r="F244" t="n">
        <v>1</v>
      </c>
      <c r="H244" t="inlineStr">
        <is>
          <t>Sea Island, GA2</t>
        </is>
      </c>
      <c r="I244" t="inlineStr">
        <is>
          <t>Jackson</t>
        </is>
      </c>
      <c r="J244" t="n">
        <v>0.3859649122807017</v>
      </c>
      <c r="K244" t="n">
        <v>0.5</v>
      </c>
      <c r="L244" t="n">
        <v>1</v>
      </c>
    </row>
    <row r="245">
      <c r="C245" t="inlineStr">
        <is>
          <t>Fogan</t>
        </is>
      </c>
      <c r="D245" t="n">
        <v>0.5564516129032258</v>
      </c>
      <c r="E245" t="n">
        <v>0.6290322580645161</v>
      </c>
      <c r="F245" t="n">
        <v>1</v>
      </c>
      <c r="I245" t="inlineStr">
        <is>
          <t>Shivelli</t>
        </is>
      </c>
      <c r="J245" t="n">
        <v>0.5454545454545454</v>
      </c>
      <c r="K245" t="n">
        <v>0.5098039215686274</v>
      </c>
      <c r="L245" t="n">
        <v>1</v>
      </c>
    </row>
    <row r="246">
      <c r="C246" t="inlineStr">
        <is>
          <t>Grise</t>
        </is>
      </c>
      <c r="D246" t="n">
        <v>0.3859649122807017</v>
      </c>
      <c r="E246" t="n">
        <v>0.5</v>
      </c>
      <c r="F246" t="n">
        <v>1</v>
      </c>
      <c r="I246" t="inlineStr">
        <is>
          <t>Weisberger</t>
        </is>
      </c>
      <c r="J246" t="n">
        <v>0.5564516129032258</v>
      </c>
      <c r="K246" t="n">
        <v>0.6290322580645161</v>
      </c>
      <c r="L246" t="n">
        <v>1</v>
      </c>
    </row>
    <row r="247">
      <c r="C247" t="inlineStr">
        <is>
          <t>Deoteris</t>
        </is>
      </c>
      <c r="D247" t="n">
        <v>0.462962962962963</v>
      </c>
      <c r="E247" t="n">
        <v>0.4272727272727272</v>
      </c>
      <c r="F247" t="n">
        <v>1</v>
      </c>
      <c r="I247" t="inlineStr">
        <is>
          <t>Zimmer</t>
        </is>
      </c>
      <c r="J247" t="n">
        <v>0.462962962962963</v>
      </c>
      <c r="K247" t="n">
        <v>0.4272727272727272</v>
      </c>
      <c r="L247" t="n">
        <v>1</v>
      </c>
    </row>
    <row r="248">
      <c r="B248" t="inlineStr">
        <is>
          <t>Sea Island, GA20</t>
        </is>
      </c>
      <c r="C248" t="inlineStr">
        <is>
          <t>Cole</t>
        </is>
      </c>
      <c r="D248" t="n">
        <v>0.5909090909090909</v>
      </c>
      <c r="F248" t="n">
        <v>1</v>
      </c>
      <c r="H248" t="inlineStr">
        <is>
          <t>Sea Island, GA20</t>
        </is>
      </c>
      <c r="I248" t="inlineStr">
        <is>
          <t>Fogan</t>
        </is>
      </c>
      <c r="J248" t="n">
        <v>0.3333333333333333</v>
      </c>
      <c r="K248" t="n">
        <v>0.4272727272727272</v>
      </c>
      <c r="L248" t="n">
        <v>1</v>
      </c>
    </row>
    <row r="249">
      <c r="C249" t="inlineStr">
        <is>
          <t>Connors</t>
        </is>
      </c>
      <c r="D249" t="n">
        <v>0.675</v>
      </c>
      <c r="E249" t="n">
        <v>0.3859649122807017</v>
      </c>
      <c r="F249" t="n">
        <v>1</v>
      </c>
      <c r="I249" t="inlineStr">
        <is>
          <t>McInerney</t>
        </is>
      </c>
      <c r="J249" t="n">
        <v>0.5909090909090909</v>
      </c>
      <c r="K249" t="n">
        <v>0.5441176470588235</v>
      </c>
      <c r="L249" t="n">
        <v>1</v>
      </c>
    </row>
    <row r="250">
      <c r="C250" t="inlineStr">
        <is>
          <t>Forster</t>
        </is>
      </c>
      <c r="D250" t="n">
        <v>0.4298245614035088</v>
      </c>
      <c r="E250" t="n">
        <v>0.5</v>
      </c>
      <c r="F250" t="n">
        <v>1</v>
      </c>
      <c r="I250" t="inlineStr">
        <is>
          <t>Norat</t>
        </is>
      </c>
      <c r="J250" t="n">
        <v>0.4298245614035088</v>
      </c>
      <c r="K250" t="n">
        <v>0.5</v>
      </c>
      <c r="L250" t="n">
        <v>1</v>
      </c>
    </row>
    <row r="251">
      <c r="C251" t="inlineStr">
        <is>
          <t>Delneky</t>
        </is>
      </c>
      <c r="D251" t="n">
        <v>0.3333333333333333</v>
      </c>
      <c r="E251" t="n">
        <v>0.4272727272727272</v>
      </c>
      <c r="F251" t="n">
        <v>1</v>
      </c>
      <c r="I251" t="inlineStr">
        <is>
          <t>Shivelli</t>
        </is>
      </c>
      <c r="J251" t="n">
        <v>0.675</v>
      </c>
      <c r="K251" t="n">
        <v>0.3859649122807017</v>
      </c>
      <c r="L251" t="n">
        <v>1</v>
      </c>
    </row>
    <row r="252">
      <c r="B252" t="inlineStr">
        <is>
          <t>Sea Island, GA3</t>
        </is>
      </c>
      <c r="C252" t="inlineStr">
        <is>
          <t>Connors</t>
        </is>
      </c>
      <c r="D252" t="n">
        <v>0.675</v>
      </c>
      <c r="E252" t="n">
        <v>0.5909090909090909</v>
      </c>
      <c r="F252" t="n">
        <v>1</v>
      </c>
      <c r="H252" t="inlineStr">
        <is>
          <t>Sea Island, GA3</t>
        </is>
      </c>
      <c r="I252" t="inlineStr">
        <is>
          <t>Forster</t>
        </is>
      </c>
      <c r="J252" t="n">
        <v>0.3333333333333333</v>
      </c>
      <c r="K252" t="n">
        <v>0.5</v>
      </c>
      <c r="L252" t="n">
        <v>1</v>
      </c>
    </row>
    <row r="253">
      <c r="C253" t="inlineStr">
        <is>
          <t>Flanders</t>
        </is>
      </c>
      <c r="D253" t="n">
        <v>0.6875</v>
      </c>
      <c r="E253" t="n">
        <v>0.5098039215686274</v>
      </c>
      <c r="F253" t="n">
        <v>1</v>
      </c>
      <c r="J253" t="n">
        <v>0.6875</v>
      </c>
      <c r="K253" t="n">
        <v>0.5098039215686274</v>
      </c>
      <c r="L253" t="n">
        <v>1</v>
      </c>
    </row>
    <row r="254">
      <c r="C254" t="inlineStr">
        <is>
          <t>Gray</t>
        </is>
      </c>
      <c r="D254" t="n">
        <v>0.4193548387096774</v>
      </c>
      <c r="E254" t="n">
        <v>0.5909090909090909</v>
      </c>
      <c r="F254" t="n">
        <v>1</v>
      </c>
      <c r="I254" t="inlineStr">
        <is>
          <t>McInerney</t>
        </is>
      </c>
      <c r="J254" t="n">
        <v>0.675</v>
      </c>
      <c r="K254" t="n">
        <v>0.5909090909090909</v>
      </c>
      <c r="L254" t="n">
        <v>1</v>
      </c>
    </row>
    <row r="255">
      <c r="C255" t="inlineStr">
        <is>
          <t>Delneky</t>
        </is>
      </c>
      <c r="D255" t="n">
        <v>0.3333333333333333</v>
      </c>
      <c r="E255" t="n">
        <v>0.5</v>
      </c>
      <c r="F255" t="n">
        <v>1</v>
      </c>
      <c r="I255" t="inlineStr">
        <is>
          <t>Zimmer</t>
        </is>
      </c>
      <c r="J255" t="n">
        <v>0.4193548387096774</v>
      </c>
      <c r="K255" t="n">
        <v>0.5909090909090909</v>
      </c>
      <c r="L255" t="n">
        <v>1</v>
      </c>
    </row>
    <row r="256">
      <c r="B256" t="inlineStr">
        <is>
          <t>Sea Island, GA4</t>
        </is>
      </c>
      <c r="C256" t="inlineStr">
        <is>
          <t>Buss</t>
        </is>
      </c>
      <c r="D256" t="n">
        <v>0.3571428571428572</v>
      </c>
      <c r="E256" t="n">
        <v>0.5403225806451613</v>
      </c>
      <c r="F256" t="n">
        <v>1</v>
      </c>
      <c r="H256" t="inlineStr">
        <is>
          <t>Sea Island, GA4</t>
        </is>
      </c>
      <c r="I256" t="inlineStr">
        <is>
          <t>Lynch</t>
        </is>
      </c>
      <c r="J256" t="n">
        <v>0.4482758620689655</v>
      </c>
      <c r="K256" t="n">
        <v>0.3796296296296297</v>
      </c>
      <c r="L256" t="n">
        <v>1</v>
      </c>
    </row>
    <row r="257">
      <c r="C257" t="inlineStr">
        <is>
          <t>Fogan</t>
        </is>
      </c>
      <c r="D257" t="n">
        <v>0.4537037037037037</v>
      </c>
      <c r="E257" t="n">
        <v>0.5403225806451613</v>
      </c>
      <c r="F257" t="n">
        <v>1</v>
      </c>
      <c r="J257" t="n">
        <v>0.3859649122807017</v>
      </c>
      <c r="K257" t="n">
        <v>0.5</v>
      </c>
      <c r="L257" t="n">
        <v>1</v>
      </c>
    </row>
    <row r="258">
      <c r="C258" t="inlineStr">
        <is>
          <t>Hickerson</t>
        </is>
      </c>
      <c r="D258" t="n">
        <v>0.4482758620689655</v>
      </c>
      <c r="E258" t="n">
        <v>0.3796296296296297</v>
      </c>
      <c r="F258" t="n">
        <v>1</v>
      </c>
      <c r="I258" t="inlineStr">
        <is>
          <t>Mangold</t>
        </is>
      </c>
      <c r="J258" t="n">
        <v>0.3571428571428572</v>
      </c>
      <c r="K258" t="n">
        <v>0.5403225806451613</v>
      </c>
      <c r="L258" t="n">
        <v>1</v>
      </c>
    </row>
    <row r="259">
      <c r="C259" t="inlineStr">
        <is>
          <t>Hilts</t>
        </is>
      </c>
      <c r="D259" t="n">
        <v>0.3859649122807017</v>
      </c>
      <c r="E259" t="n">
        <v>0.5</v>
      </c>
      <c r="F259" t="n">
        <v>1</v>
      </c>
      <c r="I259" t="inlineStr">
        <is>
          <t>Welker</t>
        </is>
      </c>
      <c r="J259" t="n">
        <v>0.4537037037037037</v>
      </c>
      <c r="K259" t="n">
        <v>0.5403225806451613</v>
      </c>
      <c r="L259" t="n">
        <v>1</v>
      </c>
    </row>
    <row r="260">
      <c r="B260" t="inlineStr">
        <is>
          <t>Sea Island, GA5</t>
        </is>
      </c>
      <c r="C260" t="inlineStr">
        <is>
          <t>Cole</t>
        </is>
      </c>
      <c r="D260" t="n">
        <v>0.3333333333333333</v>
      </c>
      <c r="E260" t="n">
        <v>0.5441176470588235</v>
      </c>
      <c r="F260" t="n">
        <v>1</v>
      </c>
      <c r="H260" t="inlineStr">
        <is>
          <t>Sea Island, GA5</t>
        </is>
      </c>
      <c r="I260" t="inlineStr">
        <is>
          <t>McInerney</t>
        </is>
      </c>
      <c r="J260" t="n">
        <v>0.3333333333333333</v>
      </c>
      <c r="K260" t="n">
        <v>0.5441176470588235</v>
      </c>
      <c r="L260" t="n">
        <v>1</v>
      </c>
    </row>
    <row r="261">
      <c r="C261" t="inlineStr">
        <is>
          <t>Connors</t>
        </is>
      </c>
      <c r="D261" t="n">
        <v>0.4298245614035088</v>
      </c>
      <c r="E261" t="n">
        <v>0.5</v>
      </c>
      <c r="F261" t="n">
        <v>1</v>
      </c>
      <c r="I261" t="inlineStr">
        <is>
          <t>Norat</t>
        </is>
      </c>
      <c r="J261" t="n">
        <v>0.4298245614035088</v>
      </c>
      <c r="K261" t="n">
        <v>0.5</v>
      </c>
      <c r="L261" t="n">
        <v>1</v>
      </c>
    </row>
    <row r="262">
      <c r="C262" t="inlineStr">
        <is>
          <t>Flanders</t>
        </is>
      </c>
      <c r="D262" t="n">
        <v>0.5564516129032258</v>
      </c>
      <c r="E262" t="n">
        <v>0.5</v>
      </c>
      <c r="F262" t="n">
        <v>1</v>
      </c>
      <c r="I262" t="inlineStr">
        <is>
          <t>Poirier</t>
        </is>
      </c>
      <c r="J262" t="n">
        <v>0.4193548387096774</v>
      </c>
      <c r="K262" t="n">
        <v>0.4298245614035088</v>
      </c>
      <c r="L262" t="n">
        <v>1</v>
      </c>
    </row>
    <row r="263">
      <c r="C263" t="inlineStr">
        <is>
          <t>Grise</t>
        </is>
      </c>
      <c r="D263" t="n">
        <v>0.4193548387096774</v>
      </c>
      <c r="E263" t="n">
        <v>0.4298245614035088</v>
      </c>
      <c r="F263" t="n">
        <v>1</v>
      </c>
      <c r="I263" t="inlineStr">
        <is>
          <t>Cole</t>
        </is>
      </c>
      <c r="J263" t="n">
        <v>0.5564516129032258</v>
      </c>
      <c r="K263" t="n">
        <v>0.5</v>
      </c>
      <c r="L263" t="n">
        <v>1</v>
      </c>
    </row>
    <row r="264">
      <c r="B264" t="inlineStr">
        <is>
          <t>Sea Island, GA6</t>
        </is>
      </c>
      <c r="C264" t="inlineStr">
        <is>
          <t>Connolly</t>
        </is>
      </c>
      <c r="D264" t="n">
        <v>0.5983606557377049</v>
      </c>
      <c r="E264" t="n">
        <v>0.6290322580645161</v>
      </c>
      <c r="F264" t="n">
        <v>1</v>
      </c>
      <c r="H264" t="inlineStr">
        <is>
          <t>Sea Island, GA6</t>
        </is>
      </c>
      <c r="I264" t="inlineStr">
        <is>
          <t>Hilts</t>
        </is>
      </c>
      <c r="J264" t="n">
        <v>0.5983606557377049</v>
      </c>
      <c r="K264" t="n">
        <v>0.4272727272727272</v>
      </c>
      <c r="L264" t="n">
        <v>1</v>
      </c>
    </row>
    <row r="265">
      <c r="E265" t="n">
        <v>0.4272727272727272</v>
      </c>
      <c r="F265" t="n">
        <v>1</v>
      </c>
      <c r="I265" t="inlineStr">
        <is>
          <t>Jackson</t>
        </is>
      </c>
      <c r="J265" t="n">
        <v>0.59375</v>
      </c>
      <c r="K265" t="n">
        <v>0.6388888888888888</v>
      </c>
      <c r="L265" t="n">
        <v>1</v>
      </c>
    </row>
    <row r="266">
      <c r="C266" t="inlineStr">
        <is>
          <t>Ferrin</t>
        </is>
      </c>
      <c r="D266" t="n">
        <v>0.59375</v>
      </c>
      <c r="E266" t="n">
        <v>0.6388888888888888</v>
      </c>
      <c r="F266" t="n">
        <v>1</v>
      </c>
      <c r="I266" t="inlineStr">
        <is>
          <t>Shivelli</t>
        </is>
      </c>
      <c r="J266" t="n">
        <v>0.59375</v>
      </c>
      <c r="K266" t="n">
        <v>0.4537037037037037</v>
      </c>
      <c r="L266" t="n">
        <v>1</v>
      </c>
    </row>
    <row r="267">
      <c r="E267" t="n">
        <v>0.4537037037037037</v>
      </c>
      <c r="F267" t="n">
        <v>1</v>
      </c>
      <c r="I267" t="inlineStr">
        <is>
          <t>Perkins</t>
        </is>
      </c>
      <c r="J267" t="n">
        <v>0.5983606557377049</v>
      </c>
      <c r="K267" t="n">
        <v>0.6290322580645161</v>
      </c>
      <c r="L267" t="n">
        <v>1</v>
      </c>
    </row>
    <row r="268">
      <c r="B268" t="inlineStr">
        <is>
          <t>Sea Island, GA7</t>
        </is>
      </c>
      <c r="C268" t="inlineStr">
        <is>
          <t>Delaney</t>
        </is>
      </c>
      <c r="D268" t="n">
        <v>0.5454545454545454</v>
      </c>
      <c r="E268" t="n">
        <v>0.5098039215686274</v>
      </c>
      <c r="F268" t="n">
        <v>1</v>
      </c>
      <c r="H268" t="inlineStr">
        <is>
          <t>Sea Island, GA7</t>
        </is>
      </c>
      <c r="I268" t="inlineStr">
        <is>
          <t>Jackson</t>
        </is>
      </c>
      <c r="J268" t="n">
        <v>0.3859649122807017</v>
      </c>
      <c r="K268" t="n">
        <v>0.5</v>
      </c>
      <c r="L268" t="n">
        <v>1</v>
      </c>
    </row>
    <row r="269">
      <c r="C269" t="inlineStr">
        <is>
          <t>Fogan</t>
        </is>
      </c>
      <c r="D269" t="n">
        <v>0.5564516129032258</v>
      </c>
      <c r="E269" t="n">
        <v>0.6290322580645161</v>
      </c>
      <c r="F269" t="n">
        <v>1</v>
      </c>
      <c r="I269" t="inlineStr">
        <is>
          <t>Shivelli</t>
        </is>
      </c>
      <c r="J269" t="n">
        <v>0.5454545454545454</v>
      </c>
      <c r="K269" t="n">
        <v>0.5098039215686274</v>
      </c>
      <c r="L269" t="n">
        <v>1</v>
      </c>
    </row>
    <row r="270">
      <c r="C270" t="inlineStr">
        <is>
          <t>Grise</t>
        </is>
      </c>
      <c r="D270" t="n">
        <v>0.3859649122807017</v>
      </c>
      <c r="E270" t="n">
        <v>0.5</v>
      </c>
      <c r="F270" t="n">
        <v>1</v>
      </c>
      <c r="I270" t="inlineStr">
        <is>
          <t>Weisberger</t>
        </is>
      </c>
      <c r="J270" t="n">
        <v>0.5564516129032258</v>
      </c>
      <c r="K270" t="n">
        <v>0.6290322580645161</v>
      </c>
      <c r="L270" t="n">
        <v>1</v>
      </c>
    </row>
    <row r="271">
      <c r="C271" t="inlineStr">
        <is>
          <t>Deoteris</t>
        </is>
      </c>
      <c r="D271" t="n">
        <v>0.462962962962963</v>
      </c>
      <c r="E271" t="n">
        <v>0.4272727272727272</v>
      </c>
      <c r="F271" t="n">
        <v>1</v>
      </c>
      <c r="I271" t="inlineStr">
        <is>
          <t>Zimmer</t>
        </is>
      </c>
      <c r="J271" t="n">
        <v>0.462962962962963</v>
      </c>
      <c r="K271" t="n">
        <v>0.4272727272727272</v>
      </c>
      <c r="L271" t="n">
        <v>1</v>
      </c>
    </row>
    <row r="272">
      <c r="B272" t="inlineStr">
        <is>
          <t>Sea Island, GA8</t>
        </is>
      </c>
      <c r="C272" t="inlineStr">
        <is>
          <t>Connors</t>
        </is>
      </c>
      <c r="D272" t="n">
        <v>0.675</v>
      </c>
      <c r="E272" t="n">
        <v>0.5909090909090909</v>
      </c>
      <c r="F272" t="n">
        <v>1</v>
      </c>
      <c r="H272" t="inlineStr">
        <is>
          <t>Sea Island, GA8</t>
        </is>
      </c>
      <c r="I272" t="inlineStr">
        <is>
          <t>Forster</t>
        </is>
      </c>
      <c r="J272" t="n">
        <v>0.3333333333333333</v>
      </c>
      <c r="K272" t="n">
        <v>0.5</v>
      </c>
      <c r="L272" t="n">
        <v>1</v>
      </c>
    </row>
    <row r="273">
      <c r="C273" t="inlineStr">
        <is>
          <t>Flanders</t>
        </is>
      </c>
      <c r="D273" t="n">
        <v>0.6875</v>
      </c>
      <c r="E273" t="n">
        <v>0.5098039215686274</v>
      </c>
      <c r="F273" t="n">
        <v>1</v>
      </c>
      <c r="J273" t="n">
        <v>0.6875</v>
      </c>
      <c r="K273" t="n">
        <v>0.5098039215686274</v>
      </c>
      <c r="L273" t="n">
        <v>1</v>
      </c>
    </row>
    <row r="274">
      <c r="C274" t="inlineStr">
        <is>
          <t>Gray</t>
        </is>
      </c>
      <c r="D274" t="n">
        <v>0.4193548387096774</v>
      </c>
      <c r="E274" t="n">
        <v>0.5909090909090909</v>
      </c>
      <c r="F274" t="n">
        <v>1</v>
      </c>
      <c r="I274" t="inlineStr">
        <is>
          <t>McInerney</t>
        </is>
      </c>
      <c r="J274" t="n">
        <v>0.675</v>
      </c>
      <c r="K274" t="n">
        <v>0.5909090909090909</v>
      </c>
      <c r="L274" t="n">
        <v>1</v>
      </c>
    </row>
    <row r="275">
      <c r="C275" t="inlineStr">
        <is>
          <t>Delneky</t>
        </is>
      </c>
      <c r="D275" t="n">
        <v>0.3333333333333333</v>
      </c>
      <c r="E275" t="n">
        <v>0.5</v>
      </c>
      <c r="F275" t="n">
        <v>1</v>
      </c>
      <c r="I275" t="inlineStr">
        <is>
          <t>Zimmer</t>
        </is>
      </c>
      <c r="J275" t="n">
        <v>0.4193548387096774</v>
      </c>
      <c r="K275" t="n">
        <v>0.5909090909090909</v>
      </c>
      <c r="L275" t="n">
        <v>1</v>
      </c>
    </row>
    <row r="276">
      <c r="B276" t="inlineStr">
        <is>
          <t>Sea Island, GA9</t>
        </is>
      </c>
      <c r="C276" t="inlineStr">
        <is>
          <t>Buss</t>
        </is>
      </c>
      <c r="D276" t="n">
        <v>0.3571428571428572</v>
      </c>
      <c r="E276" t="n">
        <v>0.5403225806451613</v>
      </c>
      <c r="F276" t="n">
        <v>1</v>
      </c>
      <c r="H276" t="inlineStr">
        <is>
          <t>Sea Island, GA9</t>
        </is>
      </c>
      <c r="I276" t="inlineStr">
        <is>
          <t>Lynch</t>
        </is>
      </c>
      <c r="J276" t="n">
        <v>0.4482758620689655</v>
      </c>
      <c r="K276" t="n">
        <v>0.3796296296296297</v>
      </c>
      <c r="L276" t="n">
        <v>1</v>
      </c>
    </row>
    <row r="277">
      <c r="C277" t="inlineStr">
        <is>
          <t>Fogan</t>
        </is>
      </c>
      <c r="D277" t="n">
        <v>0.4537037037037037</v>
      </c>
      <c r="E277" t="n">
        <v>0.5403225806451613</v>
      </c>
      <c r="F277" t="n">
        <v>1</v>
      </c>
      <c r="J277" t="n">
        <v>0.3859649122807017</v>
      </c>
      <c r="K277" t="n">
        <v>0.5</v>
      </c>
      <c r="L277" t="n">
        <v>1</v>
      </c>
    </row>
    <row r="278">
      <c r="C278" t="inlineStr">
        <is>
          <t>Hickerson</t>
        </is>
      </c>
      <c r="D278" t="n">
        <v>0.4482758620689655</v>
      </c>
      <c r="E278" t="n">
        <v>0.3796296296296297</v>
      </c>
      <c r="F278" t="n">
        <v>1</v>
      </c>
      <c r="I278" t="inlineStr">
        <is>
          <t>Mangold</t>
        </is>
      </c>
      <c r="J278" t="n">
        <v>0.3571428571428572</v>
      </c>
      <c r="K278" t="n">
        <v>0.5403225806451613</v>
      </c>
      <c r="L278" t="n">
        <v>1</v>
      </c>
    </row>
    <row r="279">
      <c r="C279" t="inlineStr">
        <is>
          <t>Hilts</t>
        </is>
      </c>
      <c r="D279" t="n">
        <v>0.3859649122807017</v>
      </c>
      <c r="E279" t="n">
        <v>0.5</v>
      </c>
      <c r="F279" t="n">
        <v>1</v>
      </c>
      <c r="I279" t="inlineStr">
        <is>
          <t>Welker</t>
        </is>
      </c>
      <c r="J279" t="n">
        <v>0.4537037037037037</v>
      </c>
      <c r="K279" t="n">
        <v>0.5403225806451613</v>
      </c>
      <c r="L279" t="n">
        <v>1</v>
      </c>
    </row>
    <row r="280">
      <c r="B280" t="inlineStr">
        <is>
          <t>Verona, NY (Turning Stone)1</t>
        </is>
      </c>
      <c r="C280" t="inlineStr">
        <is>
          <t>Buss</t>
        </is>
      </c>
      <c r="D280" t="n">
        <v>0.5564516129032258</v>
      </c>
      <c r="E280" t="n">
        <v>0.6290322580645161</v>
      </c>
      <c r="F280" t="n">
        <v>1</v>
      </c>
      <c r="H280" t="inlineStr">
        <is>
          <t>Verona, NY (Turning Stone)1</t>
        </is>
      </c>
      <c r="I280" t="inlineStr">
        <is>
          <t>Fogan</t>
        </is>
      </c>
      <c r="J280" t="n">
        <v>0.5564516129032258</v>
      </c>
      <c r="K280" t="n">
        <v>0.6290322580645161</v>
      </c>
      <c r="L280" t="n">
        <v>1</v>
      </c>
    </row>
    <row r="281">
      <c r="C281" t="inlineStr">
        <is>
          <t>Grise</t>
        </is>
      </c>
      <c r="D281" t="n">
        <v>0.4482758620689655</v>
      </c>
      <c r="E281" t="n">
        <v>0.3859649122807017</v>
      </c>
      <c r="F281" t="n">
        <v>1</v>
      </c>
      <c r="I281" t="inlineStr">
        <is>
          <t>Jackson</t>
        </is>
      </c>
      <c r="J281" t="n">
        <v>0.4482758620689655</v>
      </c>
      <c r="K281" t="n">
        <v>0.3859649122807017</v>
      </c>
      <c r="L281" t="n">
        <v>1</v>
      </c>
    </row>
    <row r="282">
      <c r="B282" t="inlineStr">
        <is>
          <t>Verona, NY (Turning Stone)10</t>
        </is>
      </c>
      <c r="C282" t="inlineStr">
        <is>
          <t>Connolly</t>
        </is>
      </c>
      <c r="D282" t="n">
        <v>0.3859649122807017</v>
      </c>
      <c r="E282" t="n">
        <v>0.5</v>
      </c>
      <c r="F282" t="n">
        <v>1</v>
      </c>
      <c r="H282" t="inlineStr">
        <is>
          <t>Verona, NY (Turning Stone)10</t>
        </is>
      </c>
      <c r="I282" t="inlineStr">
        <is>
          <t>Jackson</t>
        </is>
      </c>
      <c r="J282" t="n">
        <v>0.3859649122807017</v>
      </c>
      <c r="K282" t="n">
        <v>0.5</v>
      </c>
      <c r="L282" t="n">
        <v>1</v>
      </c>
    </row>
    <row r="283">
      <c r="C283" t="inlineStr">
        <is>
          <t>Fogan</t>
        </is>
      </c>
      <c r="D283" t="n">
        <v>0.59375</v>
      </c>
      <c r="E283" t="n">
        <v>0.6290322580645161</v>
      </c>
      <c r="F283" t="n">
        <v>1</v>
      </c>
      <c r="I283" t="inlineStr">
        <is>
          <t>Weisberger</t>
        </is>
      </c>
      <c r="J283" t="n">
        <v>0.59375</v>
      </c>
      <c r="K283" t="n">
        <v>0.6290322580645161</v>
      </c>
      <c r="L283" t="n">
        <v>1</v>
      </c>
    </row>
    <row r="284">
      <c r="B284" t="inlineStr">
        <is>
          <t>Verona, NY (Turning Stone)11</t>
        </is>
      </c>
      <c r="C284" t="inlineStr">
        <is>
          <t>Buss</t>
        </is>
      </c>
      <c r="D284" t="n">
        <v>0.4193548387096774</v>
      </c>
      <c r="E284" t="n">
        <v>0.4537037037037037</v>
      </c>
      <c r="F284" t="n">
        <v>1</v>
      </c>
      <c r="H284" t="inlineStr">
        <is>
          <t>Verona, NY (Turning Stone)11</t>
        </is>
      </c>
      <c r="I284" t="inlineStr">
        <is>
          <t>Hickerson</t>
        </is>
      </c>
      <c r="J284" t="n">
        <v>0.4193548387096774</v>
      </c>
      <c r="K284" t="n">
        <v>0.4537037037037037</v>
      </c>
      <c r="L284" t="n">
        <v>1</v>
      </c>
    </row>
    <row r="285">
      <c r="C285" t="inlineStr">
        <is>
          <t>Flanders</t>
        </is>
      </c>
      <c r="D285" t="n">
        <v>0.4482758620689655</v>
      </c>
      <c r="E285" t="n">
        <v>0.3571428571428572</v>
      </c>
      <c r="F285" t="n">
        <v>1</v>
      </c>
      <c r="I285" t="inlineStr">
        <is>
          <t>Hilts</t>
        </is>
      </c>
      <c r="J285" t="n">
        <v>0.4482758620689655</v>
      </c>
      <c r="K285" t="n">
        <v>0.3571428571428572</v>
      </c>
      <c r="L285" t="n">
        <v>1</v>
      </c>
    </row>
    <row r="286">
      <c r="B286" t="inlineStr">
        <is>
          <t>Verona, NY (Turning Stone)12</t>
        </is>
      </c>
      <c r="C286" t="inlineStr">
        <is>
          <t>Connors</t>
        </is>
      </c>
      <c r="D286" t="n">
        <v>0.3796296296296297</v>
      </c>
      <c r="E286" t="n">
        <v>0.4272727272727272</v>
      </c>
      <c r="F286" t="n">
        <v>1</v>
      </c>
      <c r="H286" t="inlineStr">
        <is>
          <t>Verona, NY (Turning Stone)12</t>
        </is>
      </c>
      <c r="I286" t="inlineStr">
        <is>
          <t>Grise</t>
        </is>
      </c>
      <c r="J286" t="n">
        <v>0.3796296296296297</v>
      </c>
      <c r="K286" t="n">
        <v>0.4272727272727272</v>
      </c>
      <c r="L286" t="n">
        <v>1</v>
      </c>
    </row>
    <row r="287">
      <c r="C287" t="inlineStr">
        <is>
          <t>Mangold</t>
        </is>
      </c>
      <c r="D287" t="n">
        <v>0.3333333333333333</v>
      </c>
      <c r="E287" t="n">
        <v>0.5564516129032258</v>
      </c>
      <c r="F287" t="n">
        <v>1</v>
      </c>
      <c r="I287" t="inlineStr">
        <is>
          <t>Shivelli</t>
        </is>
      </c>
      <c r="J287" t="n">
        <v>0.3333333333333333</v>
      </c>
      <c r="K287" t="n">
        <v>0.5564516129032258</v>
      </c>
      <c r="L287" t="n">
        <v>1</v>
      </c>
    </row>
    <row r="288">
      <c r="B288" t="inlineStr">
        <is>
          <t>Verona, NY (Turning Stone)13</t>
        </is>
      </c>
      <c r="C288" t="inlineStr">
        <is>
          <t>Cole</t>
        </is>
      </c>
      <c r="D288" t="n">
        <v>0.5909090909090909</v>
      </c>
      <c r="F288" t="n">
        <v>1</v>
      </c>
      <c r="H288" t="inlineStr">
        <is>
          <t>Verona, NY (Turning Stone)13</t>
        </is>
      </c>
      <c r="I288" t="inlineStr">
        <is>
          <t>Ferrin</t>
        </is>
      </c>
      <c r="J288" t="n">
        <v>0.5909090909090909</v>
      </c>
      <c r="K288" t="n">
        <v>0.5403225806451613</v>
      </c>
      <c r="L288" t="n">
        <v>1</v>
      </c>
    </row>
    <row r="289">
      <c r="C289" t="inlineStr">
        <is>
          <t>Forster</t>
        </is>
      </c>
      <c r="D289" t="n">
        <v>0.4298245614035088</v>
      </c>
      <c r="E289" t="n">
        <v>0.5983606557377049</v>
      </c>
      <c r="F289" t="n">
        <v>1</v>
      </c>
      <c r="I289" t="inlineStr">
        <is>
          <t>Lynch</t>
        </is>
      </c>
      <c r="J289" t="n">
        <v>0.4298245614035088</v>
      </c>
      <c r="K289" t="n">
        <v>0.5983606557377049</v>
      </c>
      <c r="L289" t="n">
        <v>1</v>
      </c>
    </row>
    <row r="290">
      <c r="B290" t="inlineStr">
        <is>
          <t>Verona, NY (Turning Stone)14</t>
        </is>
      </c>
      <c r="C290" t="inlineStr">
        <is>
          <t>Connolly</t>
        </is>
      </c>
      <c r="D290" t="n">
        <v>0.3859649122807017</v>
      </c>
      <c r="E290" t="n">
        <v>0.5</v>
      </c>
      <c r="F290" t="n">
        <v>1</v>
      </c>
      <c r="H290" t="inlineStr">
        <is>
          <t>Verona, NY (Turning Stone)14</t>
        </is>
      </c>
      <c r="I290" t="inlineStr">
        <is>
          <t>Jackson</t>
        </is>
      </c>
      <c r="J290" t="n">
        <v>0.3859649122807017</v>
      </c>
      <c r="K290" t="n">
        <v>0.5</v>
      </c>
      <c r="L290" t="n">
        <v>1</v>
      </c>
    </row>
    <row r="291">
      <c r="C291" t="inlineStr">
        <is>
          <t>Fogan</t>
        </is>
      </c>
      <c r="D291" t="n">
        <v>0.59375</v>
      </c>
      <c r="E291" t="n">
        <v>0.6290322580645161</v>
      </c>
      <c r="F291" t="n">
        <v>1</v>
      </c>
      <c r="I291" t="inlineStr">
        <is>
          <t>Weisberger</t>
        </is>
      </c>
      <c r="J291" t="n">
        <v>0.59375</v>
      </c>
      <c r="K291" t="n">
        <v>0.6290322580645161</v>
      </c>
      <c r="L291" t="n">
        <v>1</v>
      </c>
    </row>
    <row r="292">
      <c r="B292" t="inlineStr">
        <is>
          <t>Verona, NY (Turning Stone)15</t>
        </is>
      </c>
      <c r="C292" t="inlineStr">
        <is>
          <t>Buss</t>
        </is>
      </c>
      <c r="D292" t="n">
        <v>0.4193548387096774</v>
      </c>
      <c r="E292" t="n">
        <v>0.4537037037037037</v>
      </c>
      <c r="F292" t="n">
        <v>1</v>
      </c>
      <c r="H292" t="inlineStr">
        <is>
          <t>Verona, NY (Turning Stone)15</t>
        </is>
      </c>
      <c r="I292" t="inlineStr">
        <is>
          <t>Hickerson</t>
        </is>
      </c>
      <c r="J292" t="n">
        <v>0.4193548387096774</v>
      </c>
      <c r="K292" t="n">
        <v>0.4537037037037037</v>
      </c>
      <c r="L292" t="n">
        <v>1</v>
      </c>
    </row>
    <row r="293">
      <c r="C293" t="inlineStr">
        <is>
          <t>Flanders</t>
        </is>
      </c>
      <c r="D293" t="n">
        <v>0.4482758620689655</v>
      </c>
      <c r="E293" t="n">
        <v>0.3571428571428572</v>
      </c>
      <c r="F293" t="n">
        <v>1</v>
      </c>
      <c r="I293" t="inlineStr">
        <is>
          <t>Hilts</t>
        </is>
      </c>
      <c r="J293" t="n">
        <v>0.4482758620689655</v>
      </c>
      <c r="K293" t="n">
        <v>0.3571428571428572</v>
      </c>
      <c r="L293" t="n">
        <v>1</v>
      </c>
    </row>
    <row r="294">
      <c r="B294" t="inlineStr">
        <is>
          <t>Verona, NY (Turning Stone)16</t>
        </is>
      </c>
      <c r="C294" t="inlineStr">
        <is>
          <t>Connors</t>
        </is>
      </c>
      <c r="D294" t="n">
        <v>0.3796296296296297</v>
      </c>
      <c r="E294" t="n">
        <v>0.4272727272727272</v>
      </c>
      <c r="F294" t="n">
        <v>1</v>
      </c>
      <c r="H294" t="inlineStr">
        <is>
          <t>Verona, NY (Turning Stone)16</t>
        </is>
      </c>
      <c r="I294" t="inlineStr">
        <is>
          <t>Grise</t>
        </is>
      </c>
      <c r="J294" t="n">
        <v>0.3796296296296297</v>
      </c>
      <c r="K294" t="n">
        <v>0.4272727272727272</v>
      </c>
      <c r="L294" t="n">
        <v>1</v>
      </c>
    </row>
    <row r="295">
      <c r="C295" t="inlineStr">
        <is>
          <t>Mangold</t>
        </is>
      </c>
      <c r="D295" t="n">
        <v>0.3333333333333333</v>
      </c>
      <c r="E295" t="n">
        <v>0.5564516129032258</v>
      </c>
      <c r="F295" t="n">
        <v>1</v>
      </c>
      <c r="I295" t="inlineStr">
        <is>
          <t>Shivelli</t>
        </is>
      </c>
      <c r="J295" t="n">
        <v>0.3333333333333333</v>
      </c>
      <c r="K295" t="n">
        <v>0.5564516129032258</v>
      </c>
      <c r="L295" t="n">
        <v>1</v>
      </c>
    </row>
    <row r="296">
      <c r="B296" t="inlineStr">
        <is>
          <t>Verona, NY (Turning Stone)2</t>
        </is>
      </c>
      <c r="C296" t="inlineStr">
        <is>
          <t>Ferrin</t>
        </is>
      </c>
      <c r="D296" t="n">
        <v>0.4193548387096774</v>
      </c>
      <c r="E296" t="n">
        <v>0.5909090909090909</v>
      </c>
      <c r="F296" t="n">
        <v>1</v>
      </c>
      <c r="H296" t="inlineStr">
        <is>
          <t>Verona, NY (Turning Stone)2</t>
        </is>
      </c>
      <c r="I296" t="inlineStr">
        <is>
          <t>Forster</t>
        </is>
      </c>
      <c r="J296" t="n">
        <v>0.5983606557377049</v>
      </c>
      <c r="K296" t="n">
        <v>0.5</v>
      </c>
      <c r="L296" t="n">
        <v>1</v>
      </c>
    </row>
    <row r="297">
      <c r="C297" t="inlineStr">
        <is>
          <t>Flanders</t>
        </is>
      </c>
      <c r="D297" t="n">
        <v>0.5983606557377049</v>
      </c>
      <c r="E297" t="n">
        <v>0.5</v>
      </c>
      <c r="F297" t="n">
        <v>1</v>
      </c>
      <c r="I297" t="inlineStr">
        <is>
          <t>Weisberger</t>
        </is>
      </c>
      <c r="J297" t="n">
        <v>0.4193548387096774</v>
      </c>
      <c r="K297" t="n">
        <v>0.5909090909090909</v>
      </c>
      <c r="L297" t="n">
        <v>1</v>
      </c>
    </row>
    <row r="298">
      <c r="B298" t="inlineStr">
        <is>
          <t>Verona, NY (Turning Stone)3</t>
        </is>
      </c>
      <c r="C298" t="inlineStr">
        <is>
          <t>Cole</t>
        </is>
      </c>
      <c r="D298" t="n">
        <v>0.59375</v>
      </c>
      <c r="E298" t="n">
        <v>0.3333333333333333</v>
      </c>
      <c r="F298" t="n">
        <v>1</v>
      </c>
      <c r="H298" t="inlineStr">
        <is>
          <t>Verona, NY (Turning Stone)3</t>
        </is>
      </c>
      <c r="I298" t="inlineStr">
        <is>
          <t>Connors</t>
        </is>
      </c>
      <c r="J298" t="n">
        <v>0.4298245614035088</v>
      </c>
      <c r="K298" t="n">
        <v>0.3796296296296297</v>
      </c>
      <c r="L298" t="n">
        <v>1</v>
      </c>
    </row>
    <row r="299">
      <c r="C299" t="inlineStr">
        <is>
          <t>Connolly</t>
        </is>
      </c>
      <c r="D299" t="n">
        <v>0.4298245614035088</v>
      </c>
      <c r="E299" t="n">
        <v>0.3796296296296297</v>
      </c>
      <c r="F299" t="n">
        <v>1</v>
      </c>
      <c r="I299" t="inlineStr">
        <is>
          <t>Mangold</t>
        </is>
      </c>
      <c r="J299" t="n">
        <v>0.59375</v>
      </c>
      <c r="K299" t="n">
        <v>0.3333333333333333</v>
      </c>
      <c r="L299" t="n">
        <v>1</v>
      </c>
    </row>
    <row r="300">
      <c r="B300" t="inlineStr">
        <is>
          <t>Verona, NY (Turning Stone)4</t>
        </is>
      </c>
      <c r="C300" t="inlineStr">
        <is>
          <t>Hickerson</t>
        </is>
      </c>
      <c r="D300" t="n">
        <v>0.4537037037037037</v>
      </c>
      <c r="E300" t="n">
        <v>0.5403225806451613</v>
      </c>
      <c r="F300" t="n">
        <v>1</v>
      </c>
      <c r="H300" t="inlineStr">
        <is>
          <t>Verona, NY (Turning Stone)4</t>
        </is>
      </c>
      <c r="I300" t="inlineStr">
        <is>
          <t>Lynch</t>
        </is>
      </c>
      <c r="J300" t="n">
        <v>0.3571428571428572</v>
      </c>
      <c r="K300" t="n">
        <v>0.4272727272727272</v>
      </c>
      <c r="L300" t="n">
        <v>1</v>
      </c>
    </row>
    <row r="301">
      <c r="C301" t="inlineStr">
        <is>
          <t>Hilts</t>
        </is>
      </c>
      <c r="D301" t="n">
        <v>0.3571428571428572</v>
      </c>
      <c r="E301" t="n">
        <v>0.4272727272727272</v>
      </c>
      <c r="F301" t="n">
        <v>1</v>
      </c>
      <c r="I301" t="inlineStr">
        <is>
          <t>Shivelli</t>
        </is>
      </c>
      <c r="J301" t="n">
        <v>0.4537037037037037</v>
      </c>
      <c r="K301" t="n">
        <v>0.5403225806451613</v>
      </c>
      <c r="L301" t="n">
        <v>1</v>
      </c>
    </row>
    <row r="302">
      <c r="B302" t="inlineStr">
        <is>
          <t>Verona, NY (Turning Stone)5</t>
        </is>
      </c>
      <c r="C302" t="inlineStr">
        <is>
          <t>Buss</t>
        </is>
      </c>
      <c r="D302" t="n">
        <v>0.5564516129032258</v>
      </c>
      <c r="E302" t="n">
        <v>0.6290322580645161</v>
      </c>
      <c r="F302" t="n">
        <v>1</v>
      </c>
      <c r="H302" t="inlineStr">
        <is>
          <t>Verona, NY (Turning Stone)5</t>
        </is>
      </c>
      <c r="I302" t="inlineStr">
        <is>
          <t>Fogan</t>
        </is>
      </c>
      <c r="J302" t="n">
        <v>0.5564516129032258</v>
      </c>
      <c r="K302" t="n">
        <v>0.6290322580645161</v>
      </c>
      <c r="L302" t="n">
        <v>1</v>
      </c>
    </row>
    <row r="303">
      <c r="C303" t="inlineStr">
        <is>
          <t>Grise</t>
        </is>
      </c>
      <c r="D303" t="n">
        <v>0.4482758620689655</v>
      </c>
      <c r="E303" t="n">
        <v>0.3859649122807017</v>
      </c>
      <c r="F303" t="n">
        <v>1</v>
      </c>
      <c r="I303" t="inlineStr">
        <is>
          <t>Jackson</t>
        </is>
      </c>
      <c r="J303" t="n">
        <v>0.4482758620689655</v>
      </c>
      <c r="K303" t="n">
        <v>0.3859649122807017</v>
      </c>
      <c r="L303" t="n">
        <v>1</v>
      </c>
    </row>
    <row r="304">
      <c r="B304" t="inlineStr">
        <is>
          <t>Verona, NY (Turning Stone)6</t>
        </is>
      </c>
      <c r="C304" t="inlineStr">
        <is>
          <t>Ferrin</t>
        </is>
      </c>
      <c r="D304" t="n">
        <v>0.4193548387096774</v>
      </c>
      <c r="E304" t="n">
        <v>0.5909090909090909</v>
      </c>
      <c r="F304" t="n">
        <v>1</v>
      </c>
      <c r="H304" t="inlineStr">
        <is>
          <t>Verona, NY (Turning Stone)6</t>
        </is>
      </c>
      <c r="I304" t="inlineStr">
        <is>
          <t>Forster</t>
        </is>
      </c>
      <c r="J304" t="n">
        <v>0.5983606557377049</v>
      </c>
      <c r="K304" t="n">
        <v>0.5</v>
      </c>
      <c r="L304" t="n">
        <v>1</v>
      </c>
    </row>
    <row r="305">
      <c r="C305" t="inlineStr">
        <is>
          <t>Flanders</t>
        </is>
      </c>
      <c r="D305" t="n">
        <v>0.5983606557377049</v>
      </c>
      <c r="E305" t="n">
        <v>0.5</v>
      </c>
      <c r="F305" t="n">
        <v>1</v>
      </c>
      <c r="I305" t="inlineStr">
        <is>
          <t>Weisberger</t>
        </is>
      </c>
      <c r="J305" t="n">
        <v>0.4193548387096774</v>
      </c>
      <c r="K305" t="n">
        <v>0.5909090909090909</v>
      </c>
      <c r="L305" t="n">
        <v>1</v>
      </c>
    </row>
    <row r="306">
      <c r="B306" t="inlineStr">
        <is>
          <t>Verona, NY (Turning Stone)7</t>
        </is>
      </c>
      <c r="C306" t="inlineStr">
        <is>
          <t>Cole</t>
        </is>
      </c>
      <c r="D306" t="n">
        <v>0.59375</v>
      </c>
      <c r="E306" t="n">
        <v>0.3333333333333333</v>
      </c>
      <c r="F306" t="n">
        <v>1</v>
      </c>
      <c r="H306" t="inlineStr">
        <is>
          <t>Verona, NY (Turning Stone)7</t>
        </is>
      </c>
      <c r="I306" t="inlineStr">
        <is>
          <t>Connors</t>
        </is>
      </c>
      <c r="J306" t="n">
        <v>0.4298245614035088</v>
      </c>
      <c r="K306" t="n">
        <v>0.3796296296296297</v>
      </c>
      <c r="L306" t="n">
        <v>1</v>
      </c>
    </row>
    <row r="307">
      <c r="C307" t="inlineStr">
        <is>
          <t>Connolly</t>
        </is>
      </c>
      <c r="D307" t="n">
        <v>0.4298245614035088</v>
      </c>
      <c r="E307" t="n">
        <v>0.3796296296296297</v>
      </c>
      <c r="F307" t="n">
        <v>1</v>
      </c>
      <c r="I307" t="inlineStr">
        <is>
          <t>Mangold</t>
        </is>
      </c>
      <c r="J307" t="n">
        <v>0.59375</v>
      </c>
      <c r="K307" t="n">
        <v>0.3333333333333333</v>
      </c>
      <c r="L307" t="n">
        <v>1</v>
      </c>
    </row>
    <row r="308">
      <c r="B308" t="inlineStr">
        <is>
          <t>Verona, NY (Turning Stone)8</t>
        </is>
      </c>
      <c r="C308" t="inlineStr">
        <is>
          <t>Hickerson</t>
        </is>
      </c>
      <c r="D308" t="n">
        <v>0.4537037037037037</v>
      </c>
      <c r="E308" t="n">
        <v>0.5403225806451613</v>
      </c>
      <c r="F308" t="n">
        <v>1</v>
      </c>
      <c r="H308" t="inlineStr">
        <is>
          <t>Verona, NY (Turning Stone)8</t>
        </is>
      </c>
      <c r="I308" t="inlineStr">
        <is>
          <t>Lynch</t>
        </is>
      </c>
      <c r="J308" t="n">
        <v>0.3571428571428572</v>
      </c>
      <c r="K308" t="n">
        <v>0.4272727272727272</v>
      </c>
      <c r="L308" t="n">
        <v>1</v>
      </c>
    </row>
    <row r="309">
      <c r="C309" t="inlineStr">
        <is>
          <t>Hilts</t>
        </is>
      </c>
      <c r="D309" t="n">
        <v>0.3571428571428572</v>
      </c>
      <c r="E309" t="n">
        <v>0.4272727272727272</v>
      </c>
      <c r="F309" t="n">
        <v>1</v>
      </c>
      <c r="I309" t="inlineStr">
        <is>
          <t>Shivelli</t>
        </is>
      </c>
      <c r="J309" t="n">
        <v>0.4537037037037037</v>
      </c>
      <c r="K309" t="n">
        <v>0.5403225806451613</v>
      </c>
      <c r="L309" t="n">
        <v>1</v>
      </c>
    </row>
    <row r="310">
      <c r="B310" t="inlineStr">
        <is>
          <t>Verona, NY (Turning Stone)9</t>
        </is>
      </c>
      <c r="C310" t="inlineStr">
        <is>
          <t>Cole</t>
        </is>
      </c>
      <c r="D310" t="n">
        <v>0.5909090909090909</v>
      </c>
      <c r="F310" t="n">
        <v>1</v>
      </c>
      <c r="H310" t="inlineStr">
        <is>
          <t>Verona, NY (Turning Stone)9</t>
        </is>
      </c>
      <c r="I310" t="inlineStr">
        <is>
          <t>Ferrin</t>
        </is>
      </c>
      <c r="J310" t="n">
        <v>0.5909090909090909</v>
      </c>
      <c r="K310" t="n">
        <v>0.5403225806451613</v>
      </c>
      <c r="L310" t="n">
        <v>1</v>
      </c>
    </row>
    <row r="311">
      <c r="C311" t="inlineStr">
        <is>
          <t>Forster</t>
        </is>
      </c>
      <c r="D311" t="n">
        <v>0.4298245614035088</v>
      </c>
      <c r="E311" t="n">
        <v>0.5983606557377049</v>
      </c>
      <c r="F311" t="n">
        <v>1</v>
      </c>
      <c r="I311" t="inlineStr">
        <is>
          <t>Lynch</t>
        </is>
      </c>
      <c r="J311" t="n">
        <v>0.4298245614035088</v>
      </c>
      <c r="K311" t="n">
        <v>0.5983606557377049</v>
      </c>
      <c r="L311" t="n">
        <v>1</v>
      </c>
    </row>
    <row r="312">
      <c r="B312" t="inlineStr">
        <is>
          <t>Nekoosa, WI2</t>
        </is>
      </c>
      <c r="C312" t="inlineStr">
        <is>
          <t>Flanders</t>
        </is>
      </c>
      <c r="D312" t="n">
        <v>0.5454545454545454</v>
      </c>
      <c r="E312" t="n">
        <v>0.5983606557377049</v>
      </c>
      <c r="F312" t="n">
        <v>1</v>
      </c>
      <c r="H312" t="inlineStr">
        <is>
          <t>Nekoosa, WI2</t>
        </is>
      </c>
      <c r="I312" t="inlineStr">
        <is>
          <t>Ferrin</t>
        </is>
      </c>
      <c r="J312" t="n">
        <v>0.4193548387096774</v>
      </c>
      <c r="K312" t="n">
        <v>0.5909090909090909</v>
      </c>
      <c r="L312" t="n">
        <v>1</v>
      </c>
    </row>
    <row r="313">
      <c r="C313" t="inlineStr">
        <is>
          <t>Deoteris</t>
        </is>
      </c>
      <c r="D313" t="n">
        <v>0.4193548387096774</v>
      </c>
      <c r="E313" t="n">
        <v>0.5909090909090909</v>
      </c>
      <c r="F313" t="n">
        <v>1</v>
      </c>
      <c r="I313" t="inlineStr">
        <is>
          <t>Forster</t>
        </is>
      </c>
      <c r="J313" t="n">
        <v>0.5454545454545454</v>
      </c>
      <c r="K313" t="n">
        <v>0.5983606557377049</v>
      </c>
      <c r="L313" t="n">
        <v>1</v>
      </c>
    </row>
    <row r="314">
      <c r="B314" t="inlineStr">
        <is>
          <t>Nekoosa, WI3</t>
        </is>
      </c>
      <c r="C314" t="inlineStr">
        <is>
          <t>Delaney</t>
        </is>
      </c>
      <c r="D314" t="n">
        <v>0.3796296296296297</v>
      </c>
      <c r="E314" t="n">
        <v>0.3333333333333333</v>
      </c>
      <c r="F314" t="n">
        <v>1</v>
      </c>
      <c r="H314" t="inlineStr">
        <is>
          <t>Nekoosa, WI3</t>
        </is>
      </c>
      <c r="I314" t="inlineStr">
        <is>
          <t>Perkins</t>
        </is>
      </c>
      <c r="J314" t="n">
        <v>0.3796296296296297</v>
      </c>
      <c r="K314" t="n">
        <v>0.3333333333333333</v>
      </c>
      <c r="L314" t="n">
        <v>1</v>
      </c>
    </row>
    <row r="315">
      <c r="C315" t="inlineStr">
        <is>
          <t>Mangold</t>
        </is>
      </c>
      <c r="D315" t="n">
        <v>0.462962962962963</v>
      </c>
      <c r="E315" t="n">
        <v>0.6388888888888888</v>
      </c>
      <c r="F315" t="n">
        <v>1</v>
      </c>
      <c r="I315" t="inlineStr">
        <is>
          <t>Piegari</t>
        </is>
      </c>
      <c r="J315" t="n">
        <v>0.462962962962963</v>
      </c>
      <c r="K315" t="n">
        <v>0.6388888888888888</v>
      </c>
      <c r="L315" t="n">
        <v>1</v>
      </c>
    </row>
    <row r="316">
      <c r="B316" t="inlineStr">
        <is>
          <t>Nekoosa, WI4</t>
        </is>
      </c>
      <c r="C316" t="inlineStr">
        <is>
          <t>Cole</t>
        </is>
      </c>
      <c r="D316" t="n">
        <v>0.4537037037037037</v>
      </c>
      <c r="E316" t="n">
        <v>0.5</v>
      </c>
      <c r="F316" t="n">
        <v>1</v>
      </c>
      <c r="H316" t="inlineStr">
        <is>
          <t>Nekoosa, WI4</t>
        </is>
      </c>
      <c r="I316" t="inlineStr">
        <is>
          <t>Fogan</t>
        </is>
      </c>
      <c r="J316" t="n">
        <v>0.4537037037037037</v>
      </c>
      <c r="K316" t="n">
        <v>0.5</v>
      </c>
      <c r="L316" t="n">
        <v>1</v>
      </c>
    </row>
    <row r="317">
      <c r="C317" t="inlineStr">
        <is>
          <t>Hilts</t>
        </is>
      </c>
      <c r="D317" t="n">
        <v>0.4298245614035088</v>
      </c>
      <c r="E317" t="n">
        <v>0.3859649122807017</v>
      </c>
      <c r="F317" t="n">
        <v>1</v>
      </c>
      <c r="I317" t="inlineStr">
        <is>
          <t>Welker</t>
        </is>
      </c>
      <c r="J317" t="n">
        <v>0.4298245614035088</v>
      </c>
      <c r="K317" t="n">
        <v>0.3859649122807017</v>
      </c>
      <c r="L317" t="n">
        <v>1</v>
      </c>
    </row>
    <row r="318">
      <c r="B318" t="inlineStr">
        <is>
          <t>Nekoosa, WI5</t>
        </is>
      </c>
      <c r="C318" t="inlineStr">
        <is>
          <t>Grise</t>
        </is>
      </c>
      <c r="D318" t="n">
        <v>0.5403225806451613</v>
      </c>
      <c r="F318" t="n">
        <v>1</v>
      </c>
      <c r="H318" t="inlineStr">
        <is>
          <t>Nekoosa, WI5</t>
        </is>
      </c>
      <c r="I318" t="inlineStr">
        <is>
          <t>Zimmer</t>
        </is>
      </c>
      <c r="J318" t="n">
        <v>0.5403225806451613</v>
      </c>
      <c r="L318" t="n">
        <v>1</v>
      </c>
    </row>
    <row r="319">
      <c r="C319" t="inlineStr">
        <is>
          <t>Lynch</t>
        </is>
      </c>
      <c r="D319" t="n">
        <v>0.5564516129032258</v>
      </c>
      <c r="E319" t="n">
        <v>0.5098039215686274</v>
      </c>
      <c r="F319" t="n">
        <v>1</v>
      </c>
      <c r="I319" t="inlineStr">
        <is>
          <t>Ramsay</t>
        </is>
      </c>
      <c r="J319" t="n">
        <v>0.5564516129032258</v>
      </c>
      <c r="K319" t="n">
        <v>0.5098039215686274</v>
      </c>
      <c r="L319" t="n">
        <v>1</v>
      </c>
    </row>
    <row r="320">
      <c r="B320" t="inlineStr">
        <is>
          <t>Nekoosa, WI6</t>
        </is>
      </c>
      <c r="C320" t="inlineStr">
        <is>
          <t>Connolly</t>
        </is>
      </c>
      <c r="D320" t="n">
        <v>0.6290322580645161</v>
      </c>
      <c r="E320" t="n">
        <v>0.4272727272727272</v>
      </c>
      <c r="F320" t="n">
        <v>1</v>
      </c>
      <c r="H320" t="inlineStr">
        <is>
          <t>Nekoosa, WI6</t>
        </is>
      </c>
      <c r="I320" t="inlineStr">
        <is>
          <t>Connors</t>
        </is>
      </c>
      <c r="J320" t="n">
        <v>0.6290322580645161</v>
      </c>
      <c r="K320" t="n">
        <v>0.4272727272727272</v>
      </c>
      <c r="L320" t="n">
        <v>1</v>
      </c>
    </row>
    <row r="321">
      <c r="C321" t="inlineStr">
        <is>
          <t>Jackson</t>
        </is>
      </c>
      <c r="D321" t="n">
        <v>0.59375</v>
      </c>
      <c r="E321" t="n">
        <v>0.3333333333333333</v>
      </c>
      <c r="F321" t="n">
        <v>1</v>
      </c>
      <c r="I321" t="inlineStr">
        <is>
          <t>Shivelli</t>
        </is>
      </c>
      <c r="J321" t="n">
        <v>0.59375</v>
      </c>
      <c r="K321" t="n">
        <v>0.3333333333333333</v>
      </c>
      <c r="L321" t="n">
        <v>1</v>
      </c>
    </row>
    <row r="322">
      <c r="B322" t="inlineStr">
        <is>
          <t>Nekoosa, WI8</t>
        </is>
      </c>
      <c r="C322" t="inlineStr">
        <is>
          <t>Flanders</t>
        </is>
      </c>
      <c r="D322" t="n">
        <v>0.5454545454545454</v>
      </c>
      <c r="E322" t="n">
        <v>0.5983606557377049</v>
      </c>
      <c r="F322" t="n">
        <v>1</v>
      </c>
      <c r="H322" t="inlineStr">
        <is>
          <t>Nekoosa, WI8</t>
        </is>
      </c>
      <c r="I322" t="inlineStr">
        <is>
          <t>Ferrin</t>
        </is>
      </c>
      <c r="J322" t="n">
        <v>0.4193548387096774</v>
      </c>
      <c r="K322" t="n">
        <v>0.5909090909090909</v>
      </c>
      <c r="L322" t="n">
        <v>1</v>
      </c>
    </row>
    <row r="323">
      <c r="C323" t="inlineStr">
        <is>
          <t>Deoteris</t>
        </is>
      </c>
      <c r="D323" t="n">
        <v>0.4193548387096774</v>
      </c>
      <c r="E323" t="n">
        <v>0.5909090909090909</v>
      </c>
      <c r="F323" t="n">
        <v>1</v>
      </c>
      <c r="I323" t="inlineStr">
        <is>
          <t>Forster</t>
        </is>
      </c>
      <c r="J323" t="n">
        <v>0.5454545454545454</v>
      </c>
      <c r="K323" t="n">
        <v>0.5983606557377049</v>
      </c>
      <c r="L323" t="n">
        <v>1</v>
      </c>
    </row>
    <row r="324">
      <c r="B324" t="inlineStr">
        <is>
          <t>Nekoosa, WI9</t>
        </is>
      </c>
      <c r="C324" t="inlineStr">
        <is>
          <t>Delaney</t>
        </is>
      </c>
      <c r="D324" t="n">
        <v>0.3796296296296297</v>
      </c>
      <c r="E324" t="n">
        <v>0.3333333333333333</v>
      </c>
      <c r="F324" t="n">
        <v>1</v>
      </c>
      <c r="H324" t="inlineStr">
        <is>
          <t>Nekoosa, WI9</t>
        </is>
      </c>
      <c r="I324" t="inlineStr">
        <is>
          <t>Perkins</t>
        </is>
      </c>
      <c r="J324" t="n">
        <v>0.3796296296296297</v>
      </c>
      <c r="K324" t="n">
        <v>0.3333333333333333</v>
      </c>
      <c r="L324" t="n">
        <v>1</v>
      </c>
    </row>
    <row r="325">
      <c r="C325" t="inlineStr">
        <is>
          <t>Mangold</t>
        </is>
      </c>
      <c r="D325" t="n">
        <v>0.462962962962963</v>
      </c>
      <c r="E325" t="n">
        <v>0.6388888888888888</v>
      </c>
      <c r="F325" t="n">
        <v>1</v>
      </c>
      <c r="I325" t="inlineStr">
        <is>
          <t>Piegari</t>
        </is>
      </c>
      <c r="J325" t="n">
        <v>0.462962962962963</v>
      </c>
      <c r="K325" t="n">
        <v>0.6388888888888888</v>
      </c>
      <c r="L325" t="n">
        <v>1</v>
      </c>
    </row>
    <row r="326">
      <c r="B326" t="inlineStr">
        <is>
          <t>Nekoosa, WI10</t>
        </is>
      </c>
      <c r="C326" t="inlineStr">
        <is>
          <t>Cole</t>
        </is>
      </c>
      <c r="D326" t="n">
        <v>0.4537037037037037</v>
      </c>
      <c r="E326" t="n">
        <v>0.5</v>
      </c>
      <c r="F326" t="n">
        <v>1</v>
      </c>
      <c r="H326" t="inlineStr">
        <is>
          <t>Nekoosa, WI10</t>
        </is>
      </c>
      <c r="I326" t="inlineStr">
        <is>
          <t>Fogan</t>
        </is>
      </c>
      <c r="J326" t="n">
        <v>0.4537037037037037</v>
      </c>
      <c r="K326" t="n">
        <v>0.5</v>
      </c>
      <c r="L326" t="n">
        <v>1</v>
      </c>
    </row>
    <row r="327">
      <c r="C327" t="inlineStr">
        <is>
          <t>Hilts</t>
        </is>
      </c>
      <c r="D327" t="n">
        <v>0.4298245614035088</v>
      </c>
      <c r="E327" t="n">
        <v>0.3859649122807017</v>
      </c>
      <c r="F327" t="n">
        <v>1</v>
      </c>
      <c r="I327" t="inlineStr">
        <is>
          <t>Welker</t>
        </is>
      </c>
      <c r="J327" t="n">
        <v>0.4298245614035088</v>
      </c>
      <c r="K327" t="n">
        <v>0.3859649122807017</v>
      </c>
      <c r="L327" t="n">
        <v>1</v>
      </c>
    </row>
    <row r="328">
      <c r="B328" t="inlineStr">
        <is>
          <t>Nekoosa, WI11</t>
        </is>
      </c>
      <c r="C328" t="inlineStr">
        <is>
          <t>Grise</t>
        </is>
      </c>
      <c r="D328" t="n">
        <v>0.5403225806451613</v>
      </c>
      <c r="F328" t="n">
        <v>1</v>
      </c>
      <c r="H328" t="inlineStr">
        <is>
          <t>Nekoosa, WI11</t>
        </is>
      </c>
      <c r="I328" t="inlineStr">
        <is>
          <t>Zimmer</t>
        </is>
      </c>
      <c r="J328" t="n">
        <v>0.5403225806451613</v>
      </c>
      <c r="L328" t="n">
        <v>1</v>
      </c>
    </row>
    <row r="329">
      <c r="C329" t="inlineStr">
        <is>
          <t>Lynch</t>
        </is>
      </c>
      <c r="D329" t="n">
        <v>0.5564516129032258</v>
      </c>
      <c r="E329" t="n">
        <v>0.5098039215686274</v>
      </c>
      <c r="F329" t="n">
        <v>1</v>
      </c>
      <c r="I329" t="inlineStr">
        <is>
          <t>Ramsay</t>
        </is>
      </c>
      <c r="J329" t="n">
        <v>0.5564516129032258</v>
      </c>
      <c r="K329" t="n">
        <v>0.5098039215686274</v>
      </c>
      <c r="L329" t="n">
        <v>1</v>
      </c>
    </row>
    <row r="330">
      <c r="B330" t="inlineStr">
        <is>
          <t>Nekoosa, WI12</t>
        </is>
      </c>
      <c r="C330" t="inlineStr">
        <is>
          <t>Connolly</t>
        </is>
      </c>
      <c r="D330" t="n">
        <v>0.6290322580645161</v>
      </c>
      <c r="E330" t="n">
        <v>0.4272727272727272</v>
      </c>
      <c r="F330" t="n">
        <v>1</v>
      </c>
      <c r="H330" t="inlineStr">
        <is>
          <t>Nekoosa, WI12</t>
        </is>
      </c>
      <c r="I330" t="inlineStr">
        <is>
          <t>Connors</t>
        </is>
      </c>
      <c r="J330" t="n">
        <v>0.6290322580645161</v>
      </c>
      <c r="K330" t="n">
        <v>0.4272727272727272</v>
      </c>
      <c r="L330" t="n">
        <v>1</v>
      </c>
    </row>
    <row r="331">
      <c r="C331" t="inlineStr">
        <is>
          <t>Jackson</t>
        </is>
      </c>
      <c r="D331" t="n">
        <v>0.59375</v>
      </c>
      <c r="E331" t="n">
        <v>0.3333333333333333</v>
      </c>
      <c r="F331" t="n">
        <v>1</v>
      </c>
      <c r="I331" t="inlineStr">
        <is>
          <t>Shivelli</t>
        </is>
      </c>
      <c r="J331" t="n">
        <v>0.59375</v>
      </c>
      <c r="K331" t="n">
        <v>0.3333333333333333</v>
      </c>
      <c r="L331" t="n">
        <v>1</v>
      </c>
    </row>
    <row r="332">
      <c r="B332" t="inlineStr">
        <is>
          <t>Nekoosa, WI14</t>
        </is>
      </c>
      <c r="C332" t="inlineStr">
        <is>
          <t>McInerney</t>
        </is>
      </c>
      <c r="D332" t="n">
        <v>0.5454545454545454</v>
      </c>
      <c r="E332" t="n">
        <v>0.5</v>
      </c>
      <c r="F332" t="n">
        <v>1</v>
      </c>
      <c r="H332" t="inlineStr">
        <is>
          <t>Nekoosa, WI14</t>
        </is>
      </c>
      <c r="I332" t="inlineStr">
        <is>
          <t>Welker</t>
        </is>
      </c>
      <c r="J332" t="n">
        <v>0.5</v>
      </c>
      <c r="L332" t="n">
        <v>1</v>
      </c>
    </row>
    <row r="333">
      <c r="C333" t="inlineStr">
        <is>
          <t>Deoteris</t>
        </is>
      </c>
      <c r="D333" t="n">
        <v>0.5</v>
      </c>
      <c r="F333" t="n">
        <v>1</v>
      </c>
      <c r="I333" t="inlineStr">
        <is>
          <t>Ramsay</t>
        </is>
      </c>
      <c r="J333" t="n">
        <v>0.5454545454545454</v>
      </c>
      <c r="K333" t="n">
        <v>0.5</v>
      </c>
      <c r="L333" t="n">
        <v>1</v>
      </c>
    </row>
    <row r="334">
      <c r="B334" t="inlineStr">
        <is>
          <t>Nekoosa, WI15</t>
        </is>
      </c>
      <c r="C334" t="inlineStr">
        <is>
          <t>Cole</t>
        </is>
      </c>
      <c r="D334" t="n">
        <v>0.59375</v>
      </c>
      <c r="E334" t="n">
        <v>0.675</v>
      </c>
      <c r="F334" t="n">
        <v>1</v>
      </c>
      <c r="H334" t="inlineStr">
        <is>
          <t>Nekoosa, WI15</t>
        </is>
      </c>
      <c r="I334" t="inlineStr">
        <is>
          <t>Jackson</t>
        </is>
      </c>
      <c r="J334" t="n">
        <v>0.59375</v>
      </c>
      <c r="K334" t="n">
        <v>0.675</v>
      </c>
      <c r="L334" t="n">
        <v>1</v>
      </c>
    </row>
    <row r="335">
      <c r="C335" t="inlineStr">
        <is>
          <t>Connolly</t>
        </is>
      </c>
      <c r="D335" t="n">
        <v>0.4298245614035088</v>
      </c>
      <c r="E335" t="n">
        <v>0.6290322580645161</v>
      </c>
      <c r="F335" t="n">
        <v>1</v>
      </c>
      <c r="I335" t="inlineStr">
        <is>
          <t>Delneky</t>
        </is>
      </c>
      <c r="J335" t="n">
        <v>0.4298245614035088</v>
      </c>
      <c r="K335" t="n">
        <v>0.6290322580645161</v>
      </c>
      <c r="L335" t="n">
        <v>1</v>
      </c>
    </row>
    <row r="336">
      <c r="B336" t="inlineStr">
        <is>
          <t>Nekoosa, WI16</t>
        </is>
      </c>
      <c r="C336" t="inlineStr">
        <is>
          <t>Delaney</t>
        </is>
      </c>
      <c r="D336" t="n">
        <v>0.3333333333333333</v>
      </c>
      <c r="E336" t="n">
        <v>0.4272727272727272</v>
      </c>
      <c r="F336" t="n">
        <v>1</v>
      </c>
      <c r="H336" t="inlineStr">
        <is>
          <t>Nekoosa, WI16</t>
        </is>
      </c>
      <c r="I336" t="inlineStr">
        <is>
          <t>Hilts</t>
        </is>
      </c>
      <c r="J336" t="n">
        <v>0.3333333333333333</v>
      </c>
      <c r="K336" t="n">
        <v>0.4272727272727272</v>
      </c>
      <c r="L336" t="n">
        <v>1</v>
      </c>
    </row>
    <row r="337">
      <c r="C337" t="inlineStr">
        <is>
          <t>Piegari</t>
        </is>
      </c>
      <c r="D337" t="n">
        <v>0.462962962962963</v>
      </c>
      <c r="E337" t="n">
        <v>0.4537037037037037</v>
      </c>
      <c r="F337" t="n">
        <v>1</v>
      </c>
      <c r="I337" t="inlineStr">
        <is>
          <t>Shivelli</t>
        </is>
      </c>
      <c r="J337" t="n">
        <v>0.462962962962963</v>
      </c>
      <c r="K337" t="n">
        <v>0.4537037037037037</v>
      </c>
      <c r="L337" t="n">
        <v>1</v>
      </c>
    </row>
    <row r="338">
      <c r="B338" t="inlineStr">
        <is>
          <t>Nekoosa, WI17</t>
        </is>
      </c>
      <c r="C338" t="inlineStr">
        <is>
          <t>Connors</t>
        </is>
      </c>
      <c r="D338" t="n">
        <v>0.4193548387096774</v>
      </c>
      <c r="E338" t="n">
        <v>0.3859649122807017</v>
      </c>
      <c r="F338" t="n">
        <v>1</v>
      </c>
      <c r="H338" t="inlineStr">
        <is>
          <t>Nekoosa, WI17</t>
        </is>
      </c>
      <c r="I338" t="inlineStr">
        <is>
          <t>Fogan</t>
        </is>
      </c>
      <c r="J338" t="n">
        <v>0.3333333333333333</v>
      </c>
      <c r="K338" t="n">
        <v>0.6388888888888888</v>
      </c>
      <c r="L338" t="n">
        <v>1</v>
      </c>
    </row>
    <row r="339">
      <c r="C339" t="inlineStr">
        <is>
          <t>Flanders</t>
        </is>
      </c>
      <c r="D339" t="n">
        <v>0.3333333333333333</v>
      </c>
      <c r="E339" t="n">
        <v>0.6388888888888888</v>
      </c>
      <c r="F339" t="n">
        <v>1</v>
      </c>
      <c r="I339" t="inlineStr">
        <is>
          <t>Perkins</t>
        </is>
      </c>
      <c r="J339" t="n">
        <v>0.4193548387096774</v>
      </c>
      <c r="K339" t="n">
        <v>0.3859649122807017</v>
      </c>
      <c r="L339" t="n">
        <v>1</v>
      </c>
    </row>
    <row r="340">
      <c r="B340" t="inlineStr">
        <is>
          <t>Nekoosa, WI18</t>
        </is>
      </c>
      <c r="C340" t="inlineStr">
        <is>
          <t>Ferrin</t>
        </is>
      </c>
      <c r="D340" t="n">
        <v>0.5403225806451613</v>
      </c>
      <c r="E340" t="n">
        <v>0.3796296296296297</v>
      </c>
      <c r="F340" t="n">
        <v>1</v>
      </c>
      <c r="H340" t="inlineStr">
        <is>
          <t>Nekoosa, WI18</t>
        </is>
      </c>
      <c r="I340" t="inlineStr">
        <is>
          <t>Grise</t>
        </is>
      </c>
      <c r="J340" t="n">
        <v>0.5403225806451613</v>
      </c>
      <c r="K340" t="n">
        <v>0.3796296296296297</v>
      </c>
      <c r="L340" t="n">
        <v>1</v>
      </c>
    </row>
    <row r="341">
      <c r="C341" t="inlineStr">
        <is>
          <t>Lynch</t>
        </is>
      </c>
      <c r="D341" t="n">
        <v>0.5983606557377049</v>
      </c>
      <c r="E341" t="n">
        <v>0.5564516129032258</v>
      </c>
      <c r="F341" t="n">
        <v>1</v>
      </c>
      <c r="I341" t="inlineStr">
        <is>
          <t>Mangold</t>
        </is>
      </c>
      <c r="J341" t="n">
        <v>0.5983606557377049</v>
      </c>
      <c r="K341" t="n">
        <v>0.5564516129032258</v>
      </c>
      <c r="L341" t="n">
        <v>1</v>
      </c>
    </row>
    <row r="342">
      <c r="B342" t="inlineStr">
        <is>
          <t>Nekoosa, WI20</t>
        </is>
      </c>
      <c r="C342" t="inlineStr">
        <is>
          <t>McInerney</t>
        </is>
      </c>
      <c r="D342" t="n">
        <v>0.5454545454545454</v>
      </c>
      <c r="E342" t="n">
        <v>0.5</v>
      </c>
      <c r="F342" t="n">
        <v>1</v>
      </c>
      <c r="H342" t="inlineStr">
        <is>
          <t>Nekoosa, WI20</t>
        </is>
      </c>
      <c r="I342" t="inlineStr">
        <is>
          <t>Welker</t>
        </is>
      </c>
      <c r="J342" t="n">
        <v>0.5</v>
      </c>
      <c r="L342" t="n">
        <v>1</v>
      </c>
    </row>
    <row r="343">
      <c r="C343" t="inlineStr">
        <is>
          <t>Deoteris</t>
        </is>
      </c>
      <c r="D343" t="n">
        <v>0.5</v>
      </c>
      <c r="F343" t="n">
        <v>1</v>
      </c>
      <c r="I343" t="inlineStr">
        <is>
          <t>Ramsay</t>
        </is>
      </c>
      <c r="J343" t="n">
        <v>0.5454545454545454</v>
      </c>
      <c r="K343" t="n">
        <v>0.5</v>
      </c>
      <c r="L343" t="n">
        <v>1</v>
      </c>
    </row>
    <row r="344">
      <c r="B344" t="inlineStr">
        <is>
          <t>Nekoosa, WI21</t>
        </is>
      </c>
      <c r="C344" t="inlineStr">
        <is>
          <t>Cole</t>
        </is>
      </c>
      <c r="D344" t="n">
        <v>0.59375</v>
      </c>
      <c r="E344" t="n">
        <v>0.675</v>
      </c>
      <c r="F344" t="n">
        <v>1</v>
      </c>
      <c r="H344" t="inlineStr">
        <is>
          <t>Nekoosa, WI21</t>
        </is>
      </c>
      <c r="I344" t="inlineStr">
        <is>
          <t>Jackson</t>
        </is>
      </c>
      <c r="J344" t="n">
        <v>0.59375</v>
      </c>
      <c r="K344" t="n">
        <v>0.675</v>
      </c>
      <c r="L344" t="n">
        <v>1</v>
      </c>
    </row>
    <row r="345">
      <c r="C345" t="inlineStr">
        <is>
          <t>Connolly</t>
        </is>
      </c>
      <c r="D345" t="n">
        <v>0.4298245614035088</v>
      </c>
      <c r="E345" t="n">
        <v>0.6290322580645161</v>
      </c>
      <c r="F345" t="n">
        <v>1</v>
      </c>
      <c r="I345" t="inlineStr">
        <is>
          <t>Delneky</t>
        </is>
      </c>
      <c r="J345" t="n">
        <v>0.4298245614035088</v>
      </c>
      <c r="K345" t="n">
        <v>0.6290322580645161</v>
      </c>
      <c r="L345" t="n">
        <v>1</v>
      </c>
    </row>
    <row r="346">
      <c r="B346" t="inlineStr">
        <is>
          <t>Nekoosa, WI22</t>
        </is>
      </c>
      <c r="C346" t="inlineStr">
        <is>
          <t>Delaney</t>
        </is>
      </c>
      <c r="D346" t="n">
        <v>0.3333333333333333</v>
      </c>
      <c r="E346" t="n">
        <v>0.4272727272727272</v>
      </c>
      <c r="F346" t="n">
        <v>1</v>
      </c>
      <c r="H346" t="inlineStr">
        <is>
          <t>Nekoosa, WI22</t>
        </is>
      </c>
      <c r="I346" t="inlineStr">
        <is>
          <t>Hilts</t>
        </is>
      </c>
      <c r="J346" t="n">
        <v>0.3333333333333333</v>
      </c>
      <c r="K346" t="n">
        <v>0.4272727272727272</v>
      </c>
      <c r="L346" t="n">
        <v>1</v>
      </c>
    </row>
    <row r="347">
      <c r="C347" t="inlineStr">
        <is>
          <t>Piegari</t>
        </is>
      </c>
      <c r="D347" t="n">
        <v>0.462962962962963</v>
      </c>
      <c r="E347" t="n">
        <v>0.4537037037037037</v>
      </c>
      <c r="F347" t="n">
        <v>1</v>
      </c>
      <c r="I347" t="inlineStr">
        <is>
          <t>Shivelli</t>
        </is>
      </c>
      <c r="J347" t="n">
        <v>0.462962962962963</v>
      </c>
      <c r="K347" t="n">
        <v>0.4537037037037037</v>
      </c>
      <c r="L347" t="n">
        <v>1</v>
      </c>
    </row>
    <row r="348">
      <c r="B348" t="inlineStr">
        <is>
          <t>Nekoosa, WI23</t>
        </is>
      </c>
      <c r="C348" t="inlineStr">
        <is>
          <t>Connors</t>
        </is>
      </c>
      <c r="D348" t="n">
        <v>0.4193548387096774</v>
      </c>
      <c r="E348" t="n">
        <v>0.3859649122807017</v>
      </c>
      <c r="F348" t="n">
        <v>1</v>
      </c>
      <c r="H348" t="inlineStr">
        <is>
          <t>Nekoosa, WI23</t>
        </is>
      </c>
      <c r="I348" t="inlineStr">
        <is>
          <t>Fogan</t>
        </is>
      </c>
      <c r="J348" t="n">
        <v>0.3333333333333333</v>
      </c>
      <c r="K348" t="n">
        <v>0.6388888888888888</v>
      </c>
      <c r="L348" t="n">
        <v>1</v>
      </c>
    </row>
    <row r="349">
      <c r="C349" t="inlineStr">
        <is>
          <t>Flanders</t>
        </is>
      </c>
      <c r="D349" t="n">
        <v>0.3333333333333333</v>
      </c>
      <c r="E349" t="n">
        <v>0.6388888888888888</v>
      </c>
      <c r="F349" t="n">
        <v>1</v>
      </c>
      <c r="I349" t="inlineStr">
        <is>
          <t>Perkins</t>
        </is>
      </c>
      <c r="J349" t="n">
        <v>0.4193548387096774</v>
      </c>
      <c r="K349" t="n">
        <v>0.3859649122807017</v>
      </c>
      <c r="L349" t="n">
        <v>1</v>
      </c>
    </row>
    <row r="350">
      <c r="B350" t="inlineStr">
        <is>
          <t>Nekoosa, WI24</t>
        </is>
      </c>
      <c r="C350" t="inlineStr">
        <is>
          <t>Ferrin</t>
        </is>
      </c>
      <c r="D350" t="n">
        <v>0.5403225806451613</v>
      </c>
      <c r="E350" t="n">
        <v>0.3796296296296297</v>
      </c>
      <c r="F350" t="n">
        <v>1</v>
      </c>
      <c r="H350" t="inlineStr">
        <is>
          <t>Nekoosa, WI24</t>
        </is>
      </c>
      <c r="I350" t="inlineStr">
        <is>
          <t>Grise</t>
        </is>
      </c>
      <c r="J350" t="n">
        <v>0.5403225806451613</v>
      </c>
      <c r="K350" t="n">
        <v>0.3796296296296297</v>
      </c>
      <c r="L350" t="n">
        <v>1</v>
      </c>
    </row>
    <row r="351">
      <c r="C351" t="inlineStr">
        <is>
          <t>Lynch</t>
        </is>
      </c>
      <c r="D351" t="n">
        <v>0.5983606557377049</v>
      </c>
      <c r="E351" t="n">
        <v>0.5564516129032258</v>
      </c>
      <c r="F351" t="n">
        <v>1</v>
      </c>
      <c r="I351" t="inlineStr">
        <is>
          <t>Mangold</t>
        </is>
      </c>
      <c r="J351" t="n">
        <v>0.5983606557377049</v>
      </c>
      <c r="K351" t="n">
        <v>0.5564516129032258</v>
      </c>
      <c r="L351" t="n">
        <v>1</v>
      </c>
    </row>
    <row r="352">
      <c r="B352" t="inlineStr">
        <is>
          <t>Dublin, IE1</t>
        </is>
      </c>
      <c r="C352" t="inlineStr">
        <is>
          <t>Cole</t>
        </is>
      </c>
      <c r="D352" t="n">
        <v>0.3333333333333333</v>
      </c>
      <c r="E352" t="n">
        <v>0.3796296296296297</v>
      </c>
      <c r="F352" t="n">
        <v>1</v>
      </c>
      <c r="H352" t="inlineStr">
        <is>
          <t>Dublin, IE1</t>
        </is>
      </c>
      <c r="I352" t="inlineStr">
        <is>
          <t>Hilts</t>
        </is>
      </c>
      <c r="J352" t="n">
        <v>0.3333333333333333</v>
      </c>
      <c r="K352" t="n">
        <v>0.3796296296296297</v>
      </c>
      <c r="L352" t="n">
        <v>1</v>
      </c>
    </row>
    <row r="353">
      <c r="C353" t="inlineStr">
        <is>
          <t>Connors</t>
        </is>
      </c>
      <c r="D353" t="n">
        <v>0.4298245614035088</v>
      </c>
      <c r="E353" t="n">
        <v>0.4537037037037037</v>
      </c>
      <c r="F353" t="n">
        <v>1</v>
      </c>
      <c r="I353" t="inlineStr">
        <is>
          <t>Mangold</t>
        </is>
      </c>
      <c r="J353" t="n">
        <v>0.4298245614035088</v>
      </c>
      <c r="K353" t="n">
        <v>0.4537037037037037</v>
      </c>
      <c r="L353" t="n">
        <v>1</v>
      </c>
    </row>
    <row r="354">
      <c r="B354" t="inlineStr">
        <is>
          <t>Dublin, IE2</t>
        </is>
      </c>
      <c r="C354" t="inlineStr">
        <is>
          <t>Ferrin</t>
        </is>
      </c>
      <c r="D354" t="n">
        <v>0.6290322580645161</v>
      </c>
      <c r="E354" t="n">
        <v>0.5098039215686274</v>
      </c>
      <c r="F354" t="n">
        <v>1</v>
      </c>
      <c r="H354" t="inlineStr">
        <is>
          <t>Dublin, IE2</t>
        </is>
      </c>
      <c r="I354" t="inlineStr">
        <is>
          <t>Grise</t>
        </is>
      </c>
      <c r="J354" t="n">
        <v>0.6290322580645161</v>
      </c>
      <c r="K354" t="n">
        <v>0.5098039215686274</v>
      </c>
      <c r="L354" t="n">
        <v>1</v>
      </c>
    </row>
    <row r="355">
      <c r="C355" t="inlineStr">
        <is>
          <t>Jackson</t>
        </is>
      </c>
      <c r="D355" t="n">
        <v>0.5983606557377049</v>
      </c>
      <c r="E355" t="n">
        <v>0.5564516129032258</v>
      </c>
      <c r="F355" t="n">
        <v>1</v>
      </c>
      <c r="I355" t="inlineStr">
        <is>
          <t>Zimmer</t>
        </is>
      </c>
      <c r="J355" t="n">
        <v>0.5983606557377049</v>
      </c>
      <c r="K355" t="n">
        <v>0.5564516129032258</v>
      </c>
      <c r="L355" t="n">
        <v>1</v>
      </c>
    </row>
    <row r="356">
      <c r="B356" t="inlineStr">
        <is>
          <t>Dublin, IE3</t>
        </is>
      </c>
      <c r="C356" t="inlineStr">
        <is>
          <t>Flanders</t>
        </is>
      </c>
      <c r="D356" t="n">
        <v>0.5909090909090909</v>
      </c>
      <c r="F356" t="n">
        <v>1</v>
      </c>
      <c r="H356" t="inlineStr">
        <is>
          <t>Dublin, IE3</t>
        </is>
      </c>
      <c r="I356" t="inlineStr">
        <is>
          <t>Lynch</t>
        </is>
      </c>
      <c r="J356" t="n">
        <v>0.5909090909090909</v>
      </c>
      <c r="K356" t="n">
        <v>0.5</v>
      </c>
      <c r="L356" t="n">
        <v>1</v>
      </c>
    </row>
    <row r="357">
      <c r="C357" t="inlineStr">
        <is>
          <t>Forster</t>
        </is>
      </c>
      <c r="D357" t="n">
        <v>0.4193548387096774</v>
      </c>
      <c r="E357" t="n">
        <v>0.5403225806451613</v>
      </c>
      <c r="F357" t="n">
        <v>1</v>
      </c>
      <c r="I357" t="inlineStr">
        <is>
          <t>Welker</t>
        </is>
      </c>
      <c r="J357" t="n">
        <v>0.4193548387096774</v>
      </c>
      <c r="K357" t="n">
        <v>0.5403225806451613</v>
      </c>
      <c r="L357" t="n">
        <v>1</v>
      </c>
    </row>
    <row r="358">
      <c r="B358" t="inlineStr">
        <is>
          <t>Dublin, IE4</t>
        </is>
      </c>
      <c r="C358" t="inlineStr">
        <is>
          <t>Connolly</t>
        </is>
      </c>
      <c r="D358" t="n">
        <v>0.6875</v>
      </c>
      <c r="E358" t="n">
        <v>0.5</v>
      </c>
      <c r="F358" t="n">
        <v>1</v>
      </c>
      <c r="H358" t="inlineStr">
        <is>
          <t>Dublin, IE4</t>
        </is>
      </c>
      <c r="I358" t="inlineStr">
        <is>
          <t>McInerney</t>
        </is>
      </c>
      <c r="J358" t="n">
        <v>0.59375</v>
      </c>
      <c r="K358" t="n">
        <v>0.3333333333333333</v>
      </c>
      <c r="L358" t="n">
        <v>1</v>
      </c>
    </row>
    <row r="359">
      <c r="C359" t="inlineStr">
        <is>
          <t>Gray</t>
        </is>
      </c>
      <c r="D359" t="n">
        <v>0.59375</v>
      </c>
      <c r="E359" t="n">
        <v>0.3333333333333333</v>
      </c>
      <c r="F359" t="n">
        <v>1</v>
      </c>
      <c r="I359" t="inlineStr">
        <is>
          <t>R. Connolly</t>
        </is>
      </c>
      <c r="J359" t="n">
        <v>0.6875</v>
      </c>
      <c r="K359" t="n">
        <v>0.5</v>
      </c>
      <c r="L359" t="n">
        <v>1</v>
      </c>
    </row>
    <row r="360">
      <c r="B360" t="inlineStr">
        <is>
          <t>Dublin, IE6</t>
        </is>
      </c>
      <c r="C360" t="inlineStr">
        <is>
          <t>Cole</t>
        </is>
      </c>
      <c r="D360" t="n">
        <v>0.3333333333333333</v>
      </c>
      <c r="E360" t="n">
        <v>0.3796296296296297</v>
      </c>
      <c r="F360" t="n">
        <v>1</v>
      </c>
      <c r="H360" t="inlineStr">
        <is>
          <t>Dublin, IE6</t>
        </is>
      </c>
      <c r="I360" t="inlineStr">
        <is>
          <t>Hilts</t>
        </is>
      </c>
      <c r="J360" t="n">
        <v>0.3333333333333333</v>
      </c>
      <c r="K360" t="n">
        <v>0.3796296296296297</v>
      </c>
      <c r="L360" t="n">
        <v>1</v>
      </c>
    </row>
    <row r="361">
      <c r="C361" t="inlineStr">
        <is>
          <t>Connors</t>
        </is>
      </c>
      <c r="D361" t="n">
        <v>0.4298245614035088</v>
      </c>
      <c r="E361" t="n">
        <v>0.4537037037037037</v>
      </c>
      <c r="F361" t="n">
        <v>1</v>
      </c>
      <c r="I361" t="inlineStr">
        <is>
          <t>Mangold</t>
        </is>
      </c>
      <c r="J361" t="n">
        <v>0.4298245614035088</v>
      </c>
      <c r="K361" t="n">
        <v>0.4537037037037037</v>
      </c>
      <c r="L361" t="n">
        <v>1</v>
      </c>
    </row>
    <row r="362">
      <c r="B362" t="inlineStr">
        <is>
          <t>Dublin, IE7</t>
        </is>
      </c>
      <c r="C362" t="inlineStr">
        <is>
          <t>Ferrin</t>
        </is>
      </c>
      <c r="D362" t="n">
        <v>0.6290322580645161</v>
      </c>
      <c r="E362" t="n">
        <v>0.5098039215686274</v>
      </c>
      <c r="F362" t="n">
        <v>1</v>
      </c>
      <c r="H362" t="inlineStr">
        <is>
          <t>Dublin, IE7</t>
        </is>
      </c>
      <c r="I362" t="inlineStr">
        <is>
          <t>Grise</t>
        </is>
      </c>
      <c r="J362" t="n">
        <v>0.6290322580645161</v>
      </c>
      <c r="K362" t="n">
        <v>0.5098039215686274</v>
      </c>
      <c r="L362" t="n">
        <v>1</v>
      </c>
    </row>
    <row r="363">
      <c r="C363" t="inlineStr">
        <is>
          <t>Jackson</t>
        </is>
      </c>
      <c r="D363" t="n">
        <v>0.5983606557377049</v>
      </c>
      <c r="E363" t="n">
        <v>0.5564516129032258</v>
      </c>
      <c r="F363" t="n">
        <v>1</v>
      </c>
      <c r="I363" t="inlineStr">
        <is>
          <t>Zimmer</t>
        </is>
      </c>
      <c r="J363" t="n">
        <v>0.5983606557377049</v>
      </c>
      <c r="K363" t="n">
        <v>0.5564516129032258</v>
      </c>
      <c r="L363" t="n">
        <v>1</v>
      </c>
    </row>
    <row r="364">
      <c r="B364" t="inlineStr">
        <is>
          <t>Dublin, IE8</t>
        </is>
      </c>
      <c r="C364" t="inlineStr">
        <is>
          <t>Flanders</t>
        </is>
      </c>
      <c r="D364" t="n">
        <v>0.5909090909090909</v>
      </c>
      <c r="F364" t="n">
        <v>1</v>
      </c>
      <c r="H364" t="inlineStr">
        <is>
          <t>Dublin, IE8</t>
        </is>
      </c>
      <c r="I364" t="inlineStr">
        <is>
          <t>Lynch</t>
        </is>
      </c>
      <c r="J364" t="n">
        <v>0.5909090909090909</v>
      </c>
      <c r="K364" t="n">
        <v>0.5</v>
      </c>
      <c r="L364" t="n">
        <v>1</v>
      </c>
    </row>
    <row r="365">
      <c r="C365" t="inlineStr">
        <is>
          <t>Forster</t>
        </is>
      </c>
      <c r="D365" t="n">
        <v>0.4193548387096774</v>
      </c>
      <c r="E365" t="n">
        <v>0.5403225806451613</v>
      </c>
      <c r="F365" t="n">
        <v>1</v>
      </c>
      <c r="I365" t="inlineStr">
        <is>
          <t>Welker</t>
        </is>
      </c>
      <c r="J365" t="n">
        <v>0.4193548387096774</v>
      </c>
      <c r="K365" t="n">
        <v>0.5403225806451613</v>
      </c>
      <c r="L365" t="n">
        <v>1</v>
      </c>
    </row>
    <row r="366">
      <c r="B366" t="inlineStr">
        <is>
          <t>Dublin, IE9</t>
        </is>
      </c>
      <c r="C366" t="inlineStr">
        <is>
          <t>Connolly</t>
        </is>
      </c>
      <c r="D366" t="n">
        <v>0.6875</v>
      </c>
      <c r="E366" t="n">
        <v>0.5</v>
      </c>
      <c r="F366" t="n">
        <v>1</v>
      </c>
      <c r="H366" t="inlineStr">
        <is>
          <t>Dublin, IE9</t>
        </is>
      </c>
      <c r="I366" t="inlineStr">
        <is>
          <t>McInerney</t>
        </is>
      </c>
      <c r="J366" t="n">
        <v>0.59375</v>
      </c>
      <c r="K366" t="n">
        <v>0.3333333333333333</v>
      </c>
      <c r="L366" t="n">
        <v>1</v>
      </c>
    </row>
    <row r="367">
      <c r="C367" t="inlineStr">
        <is>
          <t>Gray</t>
        </is>
      </c>
      <c r="D367" t="n">
        <v>0.59375</v>
      </c>
      <c r="E367" t="n">
        <v>0.3333333333333333</v>
      </c>
      <c r="F367" t="n">
        <v>1</v>
      </c>
      <c r="I367" t="inlineStr">
        <is>
          <t>R. Connolly</t>
        </is>
      </c>
      <c r="J367" t="n">
        <v>0.6875</v>
      </c>
      <c r="K367" t="n">
        <v>0.5</v>
      </c>
      <c r="L367" t="n">
        <v>1</v>
      </c>
    </row>
    <row r="368">
      <c r="B368" t="inlineStr">
        <is>
          <t>Dublin, IE10</t>
        </is>
      </c>
      <c r="C368" t="inlineStr">
        <is>
          <t>Delaney</t>
        </is>
      </c>
      <c r="D368" t="n">
        <v>0.675</v>
      </c>
      <c r="E368" t="n">
        <v>0.3859649122807017</v>
      </c>
      <c r="F368" t="n">
        <v>1</v>
      </c>
      <c r="H368" t="inlineStr">
        <is>
          <t>Dublin, IE10</t>
        </is>
      </c>
      <c r="I368" t="inlineStr">
        <is>
          <t>Fogan</t>
        </is>
      </c>
      <c r="J368" t="n">
        <v>0.462962962962963</v>
      </c>
      <c r="K368" t="n">
        <v>0.6388888888888888</v>
      </c>
      <c r="L368" t="n">
        <v>1</v>
      </c>
    </row>
    <row r="369">
      <c r="C369" t="inlineStr">
        <is>
          <t>Delneky</t>
        </is>
      </c>
      <c r="D369" t="n">
        <v>0.462962962962963</v>
      </c>
      <c r="E369" t="n">
        <v>0.6388888888888888</v>
      </c>
      <c r="F369" t="n">
        <v>1</v>
      </c>
      <c r="I369" t="inlineStr">
        <is>
          <t>Perkins</t>
        </is>
      </c>
      <c r="J369" t="n">
        <v>0.675</v>
      </c>
      <c r="K369" t="n">
        <v>0.3859649122807017</v>
      </c>
      <c r="L369" t="n">
        <v>1</v>
      </c>
    </row>
    <row r="370">
      <c r="B370" t="inlineStr">
        <is>
          <t>Dublin, IE11</t>
        </is>
      </c>
      <c r="C370" t="inlineStr">
        <is>
          <t>Cole</t>
        </is>
      </c>
      <c r="D370" t="n">
        <v>0.3796296296296297</v>
      </c>
      <c r="E370" t="n">
        <v>0.5</v>
      </c>
      <c r="F370" t="n">
        <v>1</v>
      </c>
      <c r="H370" t="inlineStr">
        <is>
          <t>Dublin, IE11</t>
        </is>
      </c>
      <c r="I370" t="inlineStr">
        <is>
          <t>Welker</t>
        </is>
      </c>
      <c r="J370" t="n">
        <v>0.4298245614035088</v>
      </c>
      <c r="K370" t="n">
        <v>0.3333333333333333</v>
      </c>
      <c r="L370" t="n">
        <v>1</v>
      </c>
    </row>
    <row r="371">
      <c r="C371" t="inlineStr">
        <is>
          <t>Mangold</t>
        </is>
      </c>
      <c r="D371" t="n">
        <v>0.4298245614035088</v>
      </c>
      <c r="E371" t="n">
        <v>0.3333333333333333</v>
      </c>
      <c r="F371" t="n">
        <v>1</v>
      </c>
      <c r="I371" t="inlineStr">
        <is>
          <t>R. Connolly</t>
        </is>
      </c>
      <c r="J371" t="n">
        <v>0.3796296296296297</v>
      </c>
      <c r="K371" t="n">
        <v>0.5</v>
      </c>
      <c r="L371" t="n">
        <v>1</v>
      </c>
    </row>
    <row r="372">
      <c r="B372" t="inlineStr">
        <is>
          <t>Dublin, IE12</t>
        </is>
      </c>
      <c r="C372" t="inlineStr">
        <is>
          <t>Connors</t>
        </is>
      </c>
      <c r="D372" t="n">
        <v>0.462962962962963</v>
      </c>
      <c r="E372" t="n">
        <v>0.4537037037037037</v>
      </c>
      <c r="F372" t="n">
        <v>1</v>
      </c>
      <c r="H372" t="inlineStr">
        <is>
          <t>Dublin, IE12</t>
        </is>
      </c>
      <c r="I372" t="inlineStr">
        <is>
          <t>Hilts</t>
        </is>
      </c>
      <c r="J372" t="n">
        <v>0.3333333333333333</v>
      </c>
      <c r="K372" t="n">
        <v>0.6290322580645161</v>
      </c>
      <c r="L372" t="n">
        <v>1</v>
      </c>
    </row>
    <row r="373">
      <c r="C373" t="inlineStr">
        <is>
          <t>Delaney</t>
        </is>
      </c>
      <c r="D373" t="n">
        <v>0.3333333333333333</v>
      </c>
      <c r="E373" t="n">
        <v>0.6290322580645161</v>
      </c>
      <c r="F373" t="n">
        <v>1</v>
      </c>
      <c r="I373" t="inlineStr">
        <is>
          <t>Jackson</t>
        </is>
      </c>
      <c r="J373" t="n">
        <v>0.462962962962963</v>
      </c>
      <c r="K373" t="n">
        <v>0.4537037037037037</v>
      </c>
      <c r="L373" t="n">
        <v>1</v>
      </c>
    </row>
    <row r="374">
      <c r="B374" t="inlineStr">
        <is>
          <t>Dublin, IE13</t>
        </is>
      </c>
      <c r="C374" t="inlineStr">
        <is>
          <t>Lynch</t>
        </is>
      </c>
      <c r="D374" t="n">
        <v>0.675</v>
      </c>
      <c r="E374" t="n">
        <v>0.6875</v>
      </c>
      <c r="F374" t="n">
        <v>1</v>
      </c>
      <c r="H374" t="inlineStr">
        <is>
          <t>Dublin, IE13</t>
        </is>
      </c>
      <c r="I374" t="inlineStr">
        <is>
          <t>Perkins</t>
        </is>
      </c>
      <c r="J374" t="n">
        <v>0.675</v>
      </c>
      <c r="K374" t="n">
        <v>0.6875</v>
      </c>
      <c r="L374" t="n">
        <v>1</v>
      </c>
    </row>
    <row r="375">
      <c r="C375" t="inlineStr">
        <is>
          <t>Delneky</t>
        </is>
      </c>
      <c r="D375" t="n">
        <v>0.5403225806451613</v>
      </c>
      <c r="E375" t="n">
        <v>0.6388888888888888</v>
      </c>
      <c r="F375" t="n">
        <v>1</v>
      </c>
      <c r="I375" t="inlineStr">
        <is>
          <t>Gray</t>
        </is>
      </c>
      <c r="J375" t="n">
        <v>0.5403225806451613</v>
      </c>
      <c r="K375" t="n">
        <v>0.6388888888888888</v>
      </c>
      <c r="L375" t="n">
        <v>1</v>
      </c>
    </row>
    <row r="376">
      <c r="B376" t="inlineStr">
        <is>
          <t>Dublin, IE14</t>
        </is>
      </c>
      <c r="C376" t="inlineStr">
        <is>
          <t>Connolly</t>
        </is>
      </c>
      <c r="D376" t="n">
        <v>0.5</v>
      </c>
      <c r="E376" t="n">
        <v>0.3859649122807017</v>
      </c>
      <c r="F376" t="n">
        <v>1</v>
      </c>
      <c r="H376" t="inlineStr">
        <is>
          <t>Dublin, IE14</t>
        </is>
      </c>
      <c r="I376" t="inlineStr">
        <is>
          <t>Fogan</t>
        </is>
      </c>
      <c r="J376" t="n">
        <v>0.59375</v>
      </c>
      <c r="K376" t="n">
        <v>0.5564516129032258</v>
      </c>
      <c r="L376" t="n">
        <v>1</v>
      </c>
    </row>
    <row r="377">
      <c r="C377" t="inlineStr">
        <is>
          <t>McInerney</t>
        </is>
      </c>
      <c r="D377" t="n">
        <v>0.59375</v>
      </c>
      <c r="E377" t="n">
        <v>0.5564516129032258</v>
      </c>
      <c r="F377" t="n">
        <v>1</v>
      </c>
      <c r="I377" t="inlineStr">
        <is>
          <t>Grise</t>
        </is>
      </c>
      <c r="J377" t="n">
        <v>0.5</v>
      </c>
      <c r="K377" t="n">
        <v>0.3859649122807017</v>
      </c>
      <c r="L377" t="n">
        <v>1</v>
      </c>
    </row>
    <row r="378">
      <c r="B378" t="inlineStr">
        <is>
          <t>Dublin, IE15</t>
        </is>
      </c>
      <c r="C378" t="inlineStr">
        <is>
          <t>Ferrin</t>
        </is>
      </c>
      <c r="D378" t="n">
        <v>0.5909090909090909</v>
      </c>
      <c r="F378" t="n">
        <v>1</v>
      </c>
      <c r="H378" t="inlineStr">
        <is>
          <t>Dublin, IE15</t>
        </is>
      </c>
      <c r="I378" t="inlineStr">
        <is>
          <t>Flanders</t>
        </is>
      </c>
      <c r="J378" t="n">
        <v>0.5909090909090909</v>
      </c>
      <c r="K378" t="n">
        <v>0.5098039215686274</v>
      </c>
      <c r="L378" t="n">
        <v>1</v>
      </c>
    </row>
    <row r="379">
      <c r="C379" t="inlineStr">
        <is>
          <t>Forster</t>
        </is>
      </c>
      <c r="D379" t="n">
        <v>0.5983606557377049</v>
      </c>
      <c r="E379" t="n">
        <v>0.4193548387096774</v>
      </c>
      <c r="F379" t="n">
        <v>1</v>
      </c>
      <c r="I379" t="inlineStr">
        <is>
          <t>Zimmer</t>
        </is>
      </c>
      <c r="J379" t="n">
        <v>0.5983606557377049</v>
      </c>
      <c r="K379" t="n">
        <v>0.4193548387096774</v>
      </c>
      <c r="L379" t="n">
        <v>1</v>
      </c>
    </row>
    <row r="380">
      <c r="B380" t="inlineStr">
        <is>
          <t>Dublin, IE16</t>
        </is>
      </c>
      <c r="C380" t="inlineStr">
        <is>
          <t>Cole</t>
        </is>
      </c>
      <c r="D380" t="n">
        <v>0.3796296296296297</v>
      </c>
      <c r="E380" t="n">
        <v>0.5</v>
      </c>
      <c r="F380" t="n">
        <v>1</v>
      </c>
      <c r="H380" t="inlineStr">
        <is>
          <t>Dublin, IE16</t>
        </is>
      </c>
      <c r="I380" t="inlineStr">
        <is>
          <t>Welker</t>
        </is>
      </c>
      <c r="J380" t="n">
        <v>0.4298245614035088</v>
      </c>
      <c r="K380" t="n">
        <v>0.3333333333333333</v>
      </c>
      <c r="L380" t="n">
        <v>1</v>
      </c>
    </row>
    <row r="381">
      <c r="C381" t="inlineStr">
        <is>
          <t>Mangold</t>
        </is>
      </c>
      <c r="D381" t="n">
        <v>0.4298245614035088</v>
      </c>
      <c r="E381" t="n">
        <v>0.3333333333333333</v>
      </c>
      <c r="F381" t="n">
        <v>1</v>
      </c>
      <c r="I381" t="inlineStr">
        <is>
          <t>R. Connolly</t>
        </is>
      </c>
      <c r="J381" t="n">
        <v>0.3796296296296297</v>
      </c>
      <c r="K381" t="n">
        <v>0.5</v>
      </c>
      <c r="L381" t="n">
        <v>1</v>
      </c>
    </row>
    <row r="382">
      <c r="B382" t="inlineStr">
        <is>
          <t>Dublin, IE17</t>
        </is>
      </c>
      <c r="C382" t="inlineStr">
        <is>
          <t>Connors</t>
        </is>
      </c>
      <c r="D382" t="n">
        <v>0.462962962962963</v>
      </c>
      <c r="E382" t="n">
        <v>0.4537037037037037</v>
      </c>
      <c r="F382" t="n">
        <v>1</v>
      </c>
      <c r="H382" t="inlineStr">
        <is>
          <t>Dublin, IE17</t>
        </is>
      </c>
      <c r="I382" t="inlineStr">
        <is>
          <t>Hilts</t>
        </is>
      </c>
      <c r="J382" t="n">
        <v>0.3333333333333333</v>
      </c>
      <c r="K382" t="n">
        <v>0.6290322580645161</v>
      </c>
      <c r="L382" t="n">
        <v>1</v>
      </c>
    </row>
    <row r="383">
      <c r="C383" t="inlineStr">
        <is>
          <t>Delaney</t>
        </is>
      </c>
      <c r="D383" t="n">
        <v>0.3333333333333333</v>
      </c>
      <c r="E383" t="n">
        <v>0.6290322580645161</v>
      </c>
      <c r="F383" t="n">
        <v>1</v>
      </c>
      <c r="I383" t="inlineStr">
        <is>
          <t>Jackson</t>
        </is>
      </c>
      <c r="J383" t="n">
        <v>0.462962962962963</v>
      </c>
      <c r="K383" t="n">
        <v>0.4537037037037037</v>
      </c>
      <c r="L383" t="n">
        <v>1</v>
      </c>
    </row>
    <row r="384">
      <c r="B384" t="inlineStr">
        <is>
          <t>Dublin, IE18</t>
        </is>
      </c>
      <c r="C384" t="inlineStr">
        <is>
          <t>Lynch</t>
        </is>
      </c>
      <c r="D384" t="n">
        <v>0.675</v>
      </c>
      <c r="E384" t="n">
        <v>0.6875</v>
      </c>
      <c r="F384" t="n">
        <v>1</v>
      </c>
      <c r="H384" t="inlineStr">
        <is>
          <t>Dublin, IE18</t>
        </is>
      </c>
      <c r="I384" t="inlineStr">
        <is>
          <t>Perkins</t>
        </is>
      </c>
      <c r="J384" t="n">
        <v>0.675</v>
      </c>
      <c r="K384" t="n">
        <v>0.6875</v>
      </c>
      <c r="L384" t="n">
        <v>1</v>
      </c>
    </row>
    <row r="385">
      <c r="C385" t="inlineStr">
        <is>
          <t>Delneky</t>
        </is>
      </c>
      <c r="D385" t="n">
        <v>0.5403225806451613</v>
      </c>
      <c r="E385" t="n">
        <v>0.6388888888888888</v>
      </c>
      <c r="F385" t="n">
        <v>1</v>
      </c>
      <c r="I385" t="inlineStr">
        <is>
          <t>Gray</t>
        </is>
      </c>
      <c r="J385" t="n">
        <v>0.5403225806451613</v>
      </c>
      <c r="K385" t="n">
        <v>0.6388888888888888</v>
      </c>
      <c r="L385" t="n">
        <v>1</v>
      </c>
    </row>
    <row r="386">
      <c r="B386" t="inlineStr">
        <is>
          <t>Dublin, IE19</t>
        </is>
      </c>
      <c r="C386" t="inlineStr">
        <is>
          <t>Connolly</t>
        </is>
      </c>
      <c r="D386" t="n">
        <v>0.5</v>
      </c>
      <c r="E386" t="n">
        <v>0.3859649122807017</v>
      </c>
      <c r="F386" t="n">
        <v>1</v>
      </c>
      <c r="H386" t="inlineStr">
        <is>
          <t>Dublin, IE19</t>
        </is>
      </c>
      <c r="I386" t="inlineStr">
        <is>
          <t>Fogan</t>
        </is>
      </c>
      <c r="J386" t="n">
        <v>0.59375</v>
      </c>
      <c r="K386" t="n">
        <v>0.5564516129032258</v>
      </c>
      <c r="L386" t="n">
        <v>1</v>
      </c>
    </row>
    <row r="387">
      <c r="C387" t="inlineStr">
        <is>
          <t>McInerney</t>
        </is>
      </c>
      <c r="D387" t="n">
        <v>0.59375</v>
      </c>
      <c r="E387" t="n">
        <v>0.5564516129032258</v>
      </c>
      <c r="F387" t="n">
        <v>1</v>
      </c>
      <c r="I387" t="inlineStr">
        <is>
          <t>Grise</t>
        </is>
      </c>
      <c r="J387" t="n">
        <v>0.5</v>
      </c>
      <c r="K387" t="n">
        <v>0.3859649122807017</v>
      </c>
      <c r="L387" t="n">
        <v>1</v>
      </c>
    </row>
    <row r="388">
      <c r="B388" t="inlineStr">
        <is>
          <t>Dublin, IE20</t>
        </is>
      </c>
      <c r="C388" t="inlineStr">
        <is>
          <t>Ferrin</t>
        </is>
      </c>
      <c r="D388" t="n">
        <v>0.5909090909090909</v>
      </c>
      <c r="F388" t="n">
        <v>1</v>
      </c>
      <c r="H388" t="inlineStr">
        <is>
          <t>Dublin, IE20</t>
        </is>
      </c>
      <c r="I388" t="inlineStr">
        <is>
          <t>Flanders</t>
        </is>
      </c>
      <c r="J388" t="n">
        <v>0.5909090909090909</v>
      </c>
      <c r="K388" t="n">
        <v>0.5098039215686274</v>
      </c>
      <c r="L388" t="n">
        <v>1</v>
      </c>
    </row>
    <row r="389">
      <c r="C389" t="inlineStr">
        <is>
          <t>Forster</t>
        </is>
      </c>
      <c r="D389" t="n">
        <v>0.5983606557377049</v>
      </c>
      <c r="E389" t="n">
        <v>0.4193548387096774</v>
      </c>
      <c r="F389" t="n">
        <v>1</v>
      </c>
      <c r="I389" t="inlineStr">
        <is>
          <t>Zimmer</t>
        </is>
      </c>
      <c r="J389" t="n">
        <v>0.5983606557377049</v>
      </c>
      <c r="K389" t="n">
        <v>0.4193548387096774</v>
      </c>
      <c r="L389" t="n">
        <v>1</v>
      </c>
    </row>
    <row r="390">
      <c r="B390" t="inlineStr">
        <is>
          <t>Dublin, IE21</t>
        </is>
      </c>
      <c r="C390" t="inlineStr">
        <is>
          <t>Delaney</t>
        </is>
      </c>
      <c r="D390" t="n">
        <v>0.3859649122807017</v>
      </c>
      <c r="E390" t="n">
        <v>0.5</v>
      </c>
      <c r="F390" t="n">
        <v>1</v>
      </c>
      <c r="H390" t="inlineStr">
        <is>
          <t>Dublin, IE21</t>
        </is>
      </c>
      <c r="I390" t="inlineStr">
        <is>
          <t>Ferrin</t>
        </is>
      </c>
      <c r="J390" t="n">
        <v>0.3859649122807017</v>
      </c>
      <c r="K390" t="n">
        <v>0.5</v>
      </c>
      <c r="L390" t="n">
        <v>1</v>
      </c>
    </row>
    <row r="391">
      <c r="C391" t="inlineStr">
        <is>
          <t>Fogan</t>
        </is>
      </c>
      <c r="D391" t="n">
        <v>0.462962962962963</v>
      </c>
      <c r="E391" t="n">
        <v>0.5983606557377049</v>
      </c>
      <c r="F391" t="n">
        <v>1</v>
      </c>
      <c r="I391" t="inlineStr">
        <is>
          <t>Welker</t>
        </is>
      </c>
      <c r="J391" t="n">
        <v>0.462962962962963</v>
      </c>
      <c r="K391" t="n">
        <v>0.5983606557377049</v>
      </c>
      <c r="L391" t="n">
        <v>1</v>
      </c>
    </row>
    <row r="392">
      <c r="B392" t="inlineStr">
        <is>
          <t>Dublin, IE22</t>
        </is>
      </c>
      <c r="C392" t="inlineStr">
        <is>
          <t>Forster</t>
        </is>
      </c>
      <c r="D392" t="n">
        <v>0.4537037037037037</v>
      </c>
      <c r="E392" t="n">
        <v>0.5403225806451613</v>
      </c>
      <c r="F392" t="n">
        <v>1</v>
      </c>
      <c r="H392" t="inlineStr">
        <is>
          <t>Dublin, IE22</t>
        </is>
      </c>
      <c r="I392" t="inlineStr">
        <is>
          <t>Lynch</t>
        </is>
      </c>
      <c r="J392" t="n">
        <v>0.5909090909090909</v>
      </c>
      <c r="K392" t="n">
        <v>0.3796296296296297</v>
      </c>
      <c r="L392" t="n">
        <v>1</v>
      </c>
    </row>
    <row r="393">
      <c r="C393" t="inlineStr">
        <is>
          <t>Hilts</t>
        </is>
      </c>
      <c r="D393" t="n">
        <v>0.5909090909090909</v>
      </c>
      <c r="F393" t="n">
        <v>1</v>
      </c>
      <c r="I393" t="inlineStr">
        <is>
          <t>Mangold</t>
        </is>
      </c>
      <c r="J393" t="n">
        <v>0.4537037037037037</v>
      </c>
      <c r="K393" t="n">
        <v>0.5403225806451613</v>
      </c>
      <c r="L393" t="n">
        <v>1</v>
      </c>
    </row>
    <row r="394">
      <c r="B394" t="inlineStr">
        <is>
          <t>Dublin, IE23</t>
        </is>
      </c>
      <c r="C394" t="inlineStr">
        <is>
          <t>Flanders</t>
        </is>
      </c>
      <c r="D394" t="n">
        <v>0.6875</v>
      </c>
      <c r="E394" t="n">
        <v>0.6290322580645161</v>
      </c>
      <c r="F394" t="n">
        <v>1</v>
      </c>
      <c r="H394" t="inlineStr">
        <is>
          <t>Dublin, IE23</t>
        </is>
      </c>
      <c r="I394" t="inlineStr">
        <is>
          <t>Grise</t>
        </is>
      </c>
      <c r="J394" t="n">
        <v>0.6875</v>
      </c>
      <c r="K394" t="n">
        <v>0.6290322580645161</v>
      </c>
      <c r="L394" t="n">
        <v>1</v>
      </c>
    </row>
    <row r="395">
      <c r="C395" t="inlineStr">
        <is>
          <t>Gray</t>
        </is>
      </c>
      <c r="D395" t="n">
        <v>0.4193548387096774</v>
      </c>
      <c r="E395" t="n">
        <v>0.5564516129032258</v>
      </c>
      <c r="F395" t="n">
        <v>1</v>
      </c>
      <c r="I395" t="inlineStr">
        <is>
          <t>Jackson</t>
        </is>
      </c>
      <c r="J395" t="n">
        <v>0.4193548387096774</v>
      </c>
      <c r="K395" t="n">
        <v>0.5564516129032258</v>
      </c>
      <c r="L395" t="n">
        <v>1</v>
      </c>
    </row>
    <row r="396">
      <c r="B396" t="inlineStr">
        <is>
          <t>Dublin, IE24</t>
        </is>
      </c>
      <c r="C396" t="inlineStr">
        <is>
          <t>Cole</t>
        </is>
      </c>
      <c r="D396" t="n">
        <v>0.5</v>
      </c>
      <c r="E396" t="n">
        <v>0.5098039215686274</v>
      </c>
      <c r="F396" t="n">
        <v>1</v>
      </c>
      <c r="H396" t="inlineStr">
        <is>
          <t>Dublin, IE24</t>
        </is>
      </c>
      <c r="I396" t="inlineStr">
        <is>
          <t>Zimmer</t>
        </is>
      </c>
      <c r="J396" t="n">
        <v>0.4298245614035088</v>
      </c>
      <c r="K396" t="n">
        <v>0.59375</v>
      </c>
      <c r="L396" t="n">
        <v>1</v>
      </c>
    </row>
    <row r="397">
      <c r="C397" t="inlineStr">
        <is>
          <t>McInerney</t>
        </is>
      </c>
      <c r="D397" t="n">
        <v>0.4298245614035088</v>
      </c>
      <c r="E397" t="n">
        <v>0.59375</v>
      </c>
      <c r="F397" t="n">
        <v>1</v>
      </c>
      <c r="I397" t="inlineStr">
        <is>
          <t>Connolly</t>
        </is>
      </c>
      <c r="J397" t="n">
        <v>0.5</v>
      </c>
      <c r="K397" t="n">
        <v>0.5098039215686274</v>
      </c>
      <c r="L397" t="n">
        <v>1</v>
      </c>
    </row>
    <row r="398">
      <c r="B398" t="inlineStr">
        <is>
          <t>Dublin, IE25</t>
        </is>
      </c>
      <c r="C398" t="inlineStr">
        <is>
          <t>Connors</t>
        </is>
      </c>
      <c r="D398" t="n">
        <v>0.3333333333333333</v>
      </c>
      <c r="E398" t="n">
        <v>0.6388888888888888</v>
      </c>
      <c r="F398" t="n">
        <v>1</v>
      </c>
      <c r="H398" t="inlineStr">
        <is>
          <t>Dublin, IE25</t>
        </is>
      </c>
      <c r="I398" t="inlineStr">
        <is>
          <t>Perkins</t>
        </is>
      </c>
      <c r="J398" t="n">
        <v>0.3333333333333333</v>
      </c>
      <c r="K398" t="n">
        <v>0.675</v>
      </c>
      <c r="L398" t="n">
        <v>1</v>
      </c>
    </row>
    <row r="399">
      <c r="C399" t="inlineStr">
        <is>
          <t>R. Connolly</t>
        </is>
      </c>
      <c r="D399" t="n">
        <v>0.3333333333333333</v>
      </c>
      <c r="E399" t="n">
        <v>0.675</v>
      </c>
      <c r="F399" t="n">
        <v>1</v>
      </c>
      <c r="I399" t="inlineStr">
        <is>
          <t>Delneky</t>
        </is>
      </c>
      <c r="J399" t="n">
        <v>0.3333333333333333</v>
      </c>
      <c r="K399" t="n">
        <v>0.6388888888888888</v>
      </c>
      <c r="L399" t="n">
        <v>1</v>
      </c>
    </row>
    <row r="400">
      <c r="B400" t="inlineStr">
        <is>
          <t>Pinehurst, NC1</t>
        </is>
      </c>
      <c r="C400" t="inlineStr">
        <is>
          <t>Flanders</t>
        </is>
      </c>
      <c r="D400" t="n">
        <v>0.3859649122807017</v>
      </c>
      <c r="E400" t="n">
        <v>0.5</v>
      </c>
      <c r="F400" t="n">
        <v>1</v>
      </c>
      <c r="H400" t="inlineStr">
        <is>
          <t>Pinehurst, NC1</t>
        </is>
      </c>
      <c r="I400" t="inlineStr">
        <is>
          <t>Grise</t>
        </is>
      </c>
      <c r="J400" t="n">
        <v>0.3859649122807017</v>
      </c>
      <c r="K400" t="n">
        <v>0.5</v>
      </c>
      <c r="L400" t="n">
        <v>1</v>
      </c>
    </row>
    <row r="401">
      <c r="C401" t="inlineStr">
        <is>
          <t>Fogan</t>
        </is>
      </c>
      <c r="D401" t="n">
        <v>0.4193548387096774</v>
      </c>
      <c r="E401" t="n">
        <v>0.5441176470588235</v>
      </c>
      <c r="F401" t="n">
        <v>1</v>
      </c>
      <c r="I401" t="inlineStr">
        <is>
          <t>Poirier</t>
        </is>
      </c>
      <c r="J401" t="n">
        <v>0.4193548387096774</v>
      </c>
      <c r="K401" t="n">
        <v>0.5441176470588235</v>
      </c>
      <c r="L401" t="n">
        <v>1</v>
      </c>
    </row>
    <row r="402">
      <c r="B402" t="inlineStr">
        <is>
          <t>Pinehurst, NC2</t>
        </is>
      </c>
      <c r="C402" t="inlineStr">
        <is>
          <t>Cole</t>
        </is>
      </c>
      <c r="D402" t="n">
        <v>0.6875</v>
      </c>
      <c r="E402" t="n">
        <v>0.5441176470588235</v>
      </c>
      <c r="F402" t="n">
        <v>1</v>
      </c>
      <c r="H402" t="inlineStr">
        <is>
          <t>Pinehurst, NC2</t>
        </is>
      </c>
      <c r="I402" t="inlineStr">
        <is>
          <t>Lynch</t>
        </is>
      </c>
      <c r="J402" t="n">
        <v>0.6875</v>
      </c>
      <c r="K402" t="n">
        <v>0.5441176470588235</v>
      </c>
      <c r="L402" t="n">
        <v>1</v>
      </c>
    </row>
    <row r="403">
      <c r="C403" t="inlineStr">
        <is>
          <t>Gray</t>
        </is>
      </c>
      <c r="D403" t="n">
        <v>0.4298245614035088</v>
      </c>
      <c r="E403" t="n">
        <v>0.5403225806451613</v>
      </c>
      <c r="F403" t="n">
        <v>1</v>
      </c>
      <c r="I403" t="inlineStr">
        <is>
          <t>Norat</t>
        </is>
      </c>
      <c r="J403" t="n">
        <v>0.4298245614035088</v>
      </c>
      <c r="K403" t="n">
        <v>0.5403225806451613</v>
      </c>
      <c r="L403" t="n">
        <v>1</v>
      </c>
    </row>
    <row r="404">
      <c r="B404" t="inlineStr">
        <is>
          <t>Pinehurst, NC3</t>
        </is>
      </c>
      <c r="C404" t="inlineStr">
        <is>
          <t>Connolly</t>
        </is>
      </c>
      <c r="D404" t="n">
        <v>0.3333333333333333</v>
      </c>
      <c r="E404" t="n">
        <v>0.6290322580645161</v>
      </c>
      <c r="F404" t="n">
        <v>1</v>
      </c>
      <c r="H404" t="inlineStr">
        <is>
          <t>Pinehurst, NC3</t>
        </is>
      </c>
      <c r="I404" t="inlineStr">
        <is>
          <t>Jackson</t>
        </is>
      </c>
      <c r="J404" t="n">
        <v>0.59375</v>
      </c>
      <c r="K404" t="n">
        <v>0.675</v>
      </c>
      <c r="L404" t="n">
        <v>1</v>
      </c>
    </row>
    <row r="405">
      <c r="C405" t="inlineStr">
        <is>
          <t>Connors</t>
        </is>
      </c>
      <c r="D405" t="n">
        <v>0.59375</v>
      </c>
      <c r="E405" t="n">
        <v>0.675</v>
      </c>
      <c r="F405" t="n">
        <v>1</v>
      </c>
      <c r="I405" t="inlineStr">
        <is>
          <t>Delneky</t>
        </is>
      </c>
      <c r="J405" t="n">
        <v>0.3333333333333333</v>
      </c>
      <c r="K405" t="n">
        <v>0.6290322580645161</v>
      </c>
      <c r="L405" t="n">
        <v>1</v>
      </c>
    </row>
    <row r="406">
      <c r="B406" t="inlineStr">
        <is>
          <t>Pinehurst, NC4</t>
        </is>
      </c>
      <c r="C406" t="inlineStr">
        <is>
          <t>Delaney</t>
        </is>
      </c>
      <c r="D406" t="n">
        <v>0.4272727272727272</v>
      </c>
      <c r="E406" t="n">
        <v>0.5098039215686274</v>
      </c>
      <c r="F406" t="n">
        <v>1</v>
      </c>
      <c r="H406" t="inlineStr">
        <is>
          <t>Pinehurst, NC4</t>
        </is>
      </c>
      <c r="I406" t="inlineStr">
        <is>
          <t>Hilts</t>
        </is>
      </c>
      <c r="J406" t="n">
        <v>0.4272727272727272</v>
      </c>
      <c r="K406" t="n">
        <v>0.5098039215686274</v>
      </c>
      <c r="L406" t="n">
        <v>1</v>
      </c>
    </row>
    <row r="407">
      <c r="C407" t="inlineStr">
        <is>
          <t>Shivelli</t>
        </is>
      </c>
      <c r="D407" t="n">
        <v>0.462962962962963</v>
      </c>
      <c r="E407" t="n">
        <v>0.4537037037037037</v>
      </c>
      <c r="F407" t="n">
        <v>1</v>
      </c>
      <c r="I407" t="inlineStr">
        <is>
          <t>Zimmer</t>
        </is>
      </c>
      <c r="J407" t="n">
        <v>0.462962962962963</v>
      </c>
      <c r="K407" t="n">
        <v>0.4537037037037037</v>
      </c>
      <c r="L407" t="n">
        <v>1</v>
      </c>
    </row>
    <row r="408">
      <c r="B408" t="inlineStr">
        <is>
          <t>Pinehurst, NC5</t>
        </is>
      </c>
      <c r="C408" t="inlineStr">
        <is>
          <t>Ferrin</t>
        </is>
      </c>
      <c r="D408" t="n">
        <v>0.3796296296296297</v>
      </c>
      <c r="E408" t="n">
        <v>0.5</v>
      </c>
      <c r="F408" t="n">
        <v>1</v>
      </c>
      <c r="H408" t="inlineStr">
        <is>
          <t>Pinehurst, NC5</t>
        </is>
      </c>
      <c r="I408" t="inlineStr">
        <is>
          <t>Forster</t>
        </is>
      </c>
      <c r="J408" t="n">
        <v>0.3796296296296297</v>
      </c>
      <c r="K408" t="n">
        <v>0.5</v>
      </c>
      <c r="L408" t="n">
        <v>1</v>
      </c>
    </row>
    <row r="409">
      <c r="C409" t="inlineStr">
        <is>
          <t>Mangold</t>
        </is>
      </c>
      <c r="D409" t="n">
        <v>0.5983606557377049</v>
      </c>
      <c r="E409" t="n">
        <v>0.5909090909090909</v>
      </c>
      <c r="F409" t="n">
        <v>1</v>
      </c>
      <c r="I409" t="inlineStr">
        <is>
          <t>Welker</t>
        </is>
      </c>
      <c r="J409" t="n">
        <v>0.5983606557377049</v>
      </c>
      <c r="K409" t="n">
        <v>0.5909090909090909</v>
      </c>
      <c r="L409" t="n">
        <v>1</v>
      </c>
    </row>
    <row r="410">
      <c r="B410" t="inlineStr">
        <is>
          <t>Pinehurst, NC6</t>
        </is>
      </c>
      <c r="C410" t="inlineStr">
        <is>
          <t>Flanders</t>
        </is>
      </c>
      <c r="D410" t="n">
        <v>0.3859649122807017</v>
      </c>
      <c r="E410" t="n">
        <v>0.5</v>
      </c>
      <c r="F410" t="n">
        <v>1</v>
      </c>
      <c r="H410" t="inlineStr">
        <is>
          <t>Pinehurst, NC6</t>
        </is>
      </c>
      <c r="I410" t="inlineStr">
        <is>
          <t>Grise</t>
        </is>
      </c>
      <c r="J410" t="n">
        <v>0.3859649122807017</v>
      </c>
      <c r="K410" t="n">
        <v>0.5</v>
      </c>
      <c r="L410" t="n">
        <v>1</v>
      </c>
    </row>
    <row r="411">
      <c r="C411" t="inlineStr">
        <is>
          <t>Fogan</t>
        </is>
      </c>
      <c r="D411" t="n">
        <v>0.4193548387096774</v>
      </c>
      <c r="E411" t="n">
        <v>0.5564516129032258</v>
      </c>
      <c r="F411" t="n">
        <v>1</v>
      </c>
      <c r="I411" t="inlineStr">
        <is>
          <t>Poirier</t>
        </is>
      </c>
      <c r="J411" t="n">
        <v>0.4193548387096774</v>
      </c>
      <c r="K411" t="n">
        <v>0.5564516129032258</v>
      </c>
      <c r="L411" t="n">
        <v>1</v>
      </c>
    </row>
    <row r="412">
      <c r="B412" t="inlineStr">
        <is>
          <t>Pinehurst, NC7</t>
        </is>
      </c>
      <c r="C412" t="inlineStr">
        <is>
          <t>Cole</t>
        </is>
      </c>
      <c r="D412" t="n">
        <v>0.6875</v>
      </c>
      <c r="E412" t="n">
        <v>0.5441176470588235</v>
      </c>
      <c r="F412" t="n">
        <v>1</v>
      </c>
      <c r="H412" t="inlineStr">
        <is>
          <t>Pinehurst, NC7</t>
        </is>
      </c>
      <c r="I412" t="inlineStr">
        <is>
          <t>Lynch</t>
        </is>
      </c>
      <c r="J412" t="n">
        <v>0.6875</v>
      </c>
      <c r="K412" t="n">
        <v>0.5441176470588235</v>
      </c>
      <c r="L412" t="n">
        <v>1</v>
      </c>
    </row>
    <row r="413">
      <c r="C413" t="inlineStr">
        <is>
          <t>Gray</t>
        </is>
      </c>
      <c r="D413" t="n">
        <v>0.4298245614035088</v>
      </c>
      <c r="E413" t="n">
        <v>0.5403225806451613</v>
      </c>
      <c r="F413" t="n">
        <v>1</v>
      </c>
      <c r="I413" t="inlineStr">
        <is>
          <t>Norat</t>
        </is>
      </c>
      <c r="J413" t="n">
        <v>0.4298245614035088</v>
      </c>
      <c r="K413" t="n">
        <v>0.5403225806451613</v>
      </c>
      <c r="L413" t="n">
        <v>1</v>
      </c>
    </row>
    <row r="414">
      <c r="B414" t="inlineStr">
        <is>
          <t>Pinehurst, NC8</t>
        </is>
      </c>
      <c r="C414" t="inlineStr">
        <is>
          <t>Connolly</t>
        </is>
      </c>
      <c r="D414" t="n">
        <v>0.3333333333333333</v>
      </c>
      <c r="E414" t="n">
        <v>0.6290322580645161</v>
      </c>
      <c r="F414" t="n">
        <v>1</v>
      </c>
      <c r="H414" t="inlineStr">
        <is>
          <t>Pinehurst, NC8</t>
        </is>
      </c>
      <c r="I414" t="inlineStr">
        <is>
          <t>Jackson</t>
        </is>
      </c>
      <c r="J414" t="n">
        <v>0.59375</v>
      </c>
      <c r="K414" t="n">
        <v>0.675</v>
      </c>
      <c r="L414" t="n">
        <v>1</v>
      </c>
    </row>
    <row r="415">
      <c r="C415" t="inlineStr">
        <is>
          <t>Connors</t>
        </is>
      </c>
      <c r="D415" t="n">
        <v>0.59375</v>
      </c>
      <c r="E415" t="n">
        <v>0.675</v>
      </c>
      <c r="F415" t="n">
        <v>1</v>
      </c>
      <c r="I415" t="inlineStr">
        <is>
          <t>Delneky</t>
        </is>
      </c>
      <c r="J415" t="n">
        <v>0.3333333333333333</v>
      </c>
      <c r="K415" t="n">
        <v>0.6290322580645161</v>
      </c>
      <c r="L415" t="n">
        <v>1</v>
      </c>
    </row>
    <row r="416">
      <c r="B416" t="inlineStr">
        <is>
          <t>Pinehurst, NC9</t>
        </is>
      </c>
      <c r="C416" t="inlineStr">
        <is>
          <t>Delaney</t>
        </is>
      </c>
      <c r="D416" t="n">
        <v>0.4272727272727272</v>
      </c>
      <c r="E416" t="n">
        <v>0.5098039215686274</v>
      </c>
      <c r="F416" t="n">
        <v>1</v>
      </c>
      <c r="H416" t="inlineStr">
        <is>
          <t>Pinehurst, NC9</t>
        </is>
      </c>
      <c r="I416" t="inlineStr">
        <is>
          <t>Hilts</t>
        </is>
      </c>
      <c r="J416" t="n">
        <v>0.4272727272727272</v>
      </c>
      <c r="K416" t="n">
        <v>0.5098039215686274</v>
      </c>
      <c r="L416" t="n">
        <v>1</v>
      </c>
    </row>
    <row r="417">
      <c r="C417" t="inlineStr">
        <is>
          <t>Shivelli</t>
        </is>
      </c>
      <c r="D417" t="n">
        <v>0.462962962962963</v>
      </c>
      <c r="E417" t="n">
        <v>0.4537037037037037</v>
      </c>
      <c r="F417" t="n">
        <v>1</v>
      </c>
      <c r="I417" t="inlineStr">
        <is>
          <t>Zimmer</t>
        </is>
      </c>
      <c r="J417" t="n">
        <v>0.462962962962963</v>
      </c>
      <c r="K417" t="n">
        <v>0.4537037037037037</v>
      </c>
      <c r="L417" t="n">
        <v>1</v>
      </c>
    </row>
    <row r="418">
      <c r="B418" t="inlineStr">
        <is>
          <t>Pinehurst, NC10</t>
        </is>
      </c>
      <c r="C418" t="inlineStr">
        <is>
          <t>Ferrin</t>
        </is>
      </c>
      <c r="D418" t="n">
        <v>0.3796296296296297</v>
      </c>
      <c r="E418" t="n">
        <v>0.5</v>
      </c>
      <c r="F418" t="n">
        <v>1</v>
      </c>
      <c r="H418" t="inlineStr">
        <is>
          <t>Pinehurst, NC10</t>
        </is>
      </c>
      <c r="I418" t="inlineStr">
        <is>
          <t>Forster</t>
        </is>
      </c>
      <c r="J418" t="n">
        <v>0.3796296296296297</v>
      </c>
      <c r="K418" t="n">
        <v>0.5</v>
      </c>
      <c r="L418" t="n">
        <v>1</v>
      </c>
    </row>
    <row r="419">
      <c r="C419" t="inlineStr">
        <is>
          <t>Mangold</t>
        </is>
      </c>
      <c r="D419" t="n">
        <v>0.5983606557377049</v>
      </c>
      <c r="E419" t="n">
        <v>0.5909090909090909</v>
      </c>
      <c r="F419" t="n">
        <v>1</v>
      </c>
      <c r="I419" t="inlineStr">
        <is>
          <t>Welker</t>
        </is>
      </c>
      <c r="J419" t="n">
        <v>0.5983606557377049</v>
      </c>
      <c r="K419" t="n">
        <v>0.5909090909090909</v>
      </c>
      <c r="L419" t="n">
        <v>1</v>
      </c>
    </row>
    <row r="420">
      <c r="B420" t="inlineStr">
        <is>
          <t>Pinehurst, NC11</t>
        </is>
      </c>
      <c r="C420" t="inlineStr">
        <is>
          <t>Connolly</t>
        </is>
      </c>
      <c r="D420" t="n">
        <v>0.5564516129032258</v>
      </c>
      <c r="E420" t="n">
        <v>0.6290322580645161</v>
      </c>
      <c r="F420" t="n">
        <v>1</v>
      </c>
      <c r="H420" t="inlineStr">
        <is>
          <t>Pinehurst, NC11</t>
        </is>
      </c>
      <c r="I420" t="inlineStr">
        <is>
          <t>Forster</t>
        </is>
      </c>
      <c r="J420" t="n">
        <v>0.5564516129032258</v>
      </c>
      <c r="K420" t="n">
        <v>0.6290322580645161</v>
      </c>
      <c r="L420" t="n">
        <v>1</v>
      </c>
    </row>
    <row r="421">
      <c r="C421" t="inlineStr">
        <is>
          <t>Grise</t>
        </is>
      </c>
      <c r="D421" t="n">
        <v>0.59375</v>
      </c>
      <c r="E421" t="n">
        <v>0.5909090909090909</v>
      </c>
      <c r="F421" t="n">
        <v>1</v>
      </c>
      <c r="I421" t="inlineStr">
        <is>
          <t>Jackson</t>
        </is>
      </c>
      <c r="J421" t="n">
        <v>0.59375</v>
      </c>
      <c r="K421" t="n">
        <v>0.5909090909090909</v>
      </c>
      <c r="L421" t="n">
        <v>1</v>
      </c>
    </row>
    <row r="422">
      <c r="B422" t="inlineStr">
        <is>
          <t>Pinehurst, NC12</t>
        </is>
      </c>
      <c r="C422" t="inlineStr">
        <is>
          <t>Connors</t>
        </is>
      </c>
      <c r="D422" t="n">
        <v>0.5</v>
      </c>
      <c r="E422" t="n">
        <v>0.4272727272727272</v>
      </c>
      <c r="F422" t="n">
        <v>1</v>
      </c>
      <c r="H422" t="inlineStr">
        <is>
          <t>Pinehurst, NC12</t>
        </is>
      </c>
      <c r="I422" t="inlineStr">
        <is>
          <t>Flanders</t>
        </is>
      </c>
      <c r="J422" t="n">
        <v>0.5</v>
      </c>
      <c r="K422" t="n">
        <v>0.4272727272727272</v>
      </c>
      <c r="L422" t="n">
        <v>1</v>
      </c>
    </row>
    <row r="423">
      <c r="C423" t="inlineStr">
        <is>
          <t>Poirier</t>
        </is>
      </c>
      <c r="D423" t="n">
        <v>0.3333333333333333</v>
      </c>
      <c r="E423" t="n">
        <v>0.4193548387096774</v>
      </c>
      <c r="F423" t="n">
        <v>1</v>
      </c>
      <c r="I423" t="inlineStr">
        <is>
          <t>Shivelli</t>
        </is>
      </c>
      <c r="J423" t="n">
        <v>0.3333333333333333</v>
      </c>
      <c r="K423" t="n">
        <v>0.4193548387096774</v>
      </c>
      <c r="L423" t="n">
        <v>1</v>
      </c>
    </row>
    <row r="424">
      <c r="B424" t="inlineStr">
        <is>
          <t>Pinehurst, NC13</t>
        </is>
      </c>
      <c r="C424" t="inlineStr">
        <is>
          <t>Fogan</t>
        </is>
      </c>
      <c r="D424" t="n">
        <v>0.4537037037037037</v>
      </c>
      <c r="E424" t="n">
        <v>0.5403225806451613</v>
      </c>
      <c r="F424" t="n">
        <v>1</v>
      </c>
      <c r="H424" t="inlineStr">
        <is>
          <t>Pinehurst, NC13</t>
        </is>
      </c>
      <c r="I424" t="inlineStr">
        <is>
          <t>Lynch</t>
        </is>
      </c>
      <c r="J424" t="n">
        <v>0.3859649122807017</v>
      </c>
      <c r="K424" t="n">
        <v>0.6875</v>
      </c>
      <c r="L424" t="n">
        <v>1</v>
      </c>
    </row>
    <row r="425">
      <c r="C425" t="inlineStr">
        <is>
          <t>Hilts</t>
        </is>
      </c>
      <c r="D425" t="n">
        <v>0.3859649122807017</v>
      </c>
      <c r="E425" t="n">
        <v>0.6875</v>
      </c>
      <c r="F425" t="n">
        <v>1</v>
      </c>
      <c r="I425" t="inlineStr">
        <is>
          <t>Gray</t>
        </is>
      </c>
      <c r="J425" t="n">
        <v>0.4537037037037037</v>
      </c>
      <c r="K425" t="n">
        <v>0.5403225806451613</v>
      </c>
      <c r="L425" t="n">
        <v>1</v>
      </c>
    </row>
    <row r="426">
      <c r="B426" t="inlineStr">
        <is>
          <t>Pinehurst, NC14</t>
        </is>
      </c>
      <c r="C426" t="inlineStr">
        <is>
          <t>Delaney</t>
        </is>
      </c>
      <c r="D426" t="n">
        <v>0.675</v>
      </c>
      <c r="E426" t="n">
        <v>0.5983606557377049</v>
      </c>
      <c r="F426" t="n">
        <v>1</v>
      </c>
      <c r="H426" t="inlineStr">
        <is>
          <t>Pinehurst, NC14</t>
        </is>
      </c>
      <c r="I426" t="inlineStr">
        <is>
          <t>Ferrin</t>
        </is>
      </c>
      <c r="J426" t="n">
        <v>0.462962962962963</v>
      </c>
      <c r="K426" t="n">
        <v>0.3796296296296297</v>
      </c>
      <c r="L426" t="n">
        <v>1</v>
      </c>
    </row>
    <row r="427">
      <c r="C427" t="inlineStr">
        <is>
          <t>Delneky</t>
        </is>
      </c>
      <c r="D427" t="n">
        <v>0.462962962962963</v>
      </c>
      <c r="E427" t="n">
        <v>0.3796296296296297</v>
      </c>
      <c r="F427" t="n">
        <v>1</v>
      </c>
      <c r="I427" t="inlineStr">
        <is>
          <t>Mangold</t>
        </is>
      </c>
      <c r="J427" t="n">
        <v>0.675</v>
      </c>
      <c r="K427" t="n">
        <v>0.5983606557377049</v>
      </c>
      <c r="L427" t="n">
        <v>1</v>
      </c>
    </row>
    <row r="428">
      <c r="B428" t="inlineStr">
        <is>
          <t>Pinehurst, NC15</t>
        </is>
      </c>
      <c r="C428" t="inlineStr">
        <is>
          <t>Cole</t>
        </is>
      </c>
      <c r="D428" t="n">
        <v>0.5441176470588235</v>
      </c>
      <c r="E428" t="n">
        <v>0.5098039215686274</v>
      </c>
      <c r="F428" t="n">
        <v>1</v>
      </c>
      <c r="H428" t="inlineStr">
        <is>
          <t>Pinehurst, NC15</t>
        </is>
      </c>
      <c r="I428" t="inlineStr">
        <is>
          <t>Welker</t>
        </is>
      </c>
      <c r="J428" t="n">
        <v>0.5441176470588235</v>
      </c>
      <c r="K428" t="n">
        <v>0.5098039215686274</v>
      </c>
      <c r="L428" t="n">
        <v>1</v>
      </c>
    </row>
    <row r="429">
      <c r="C429" t="inlineStr">
        <is>
          <t>Norat</t>
        </is>
      </c>
      <c r="D429" t="n">
        <v>0.4298245614035088</v>
      </c>
      <c r="E429" t="n">
        <v>0.5</v>
      </c>
      <c r="F429" t="n">
        <v>1</v>
      </c>
      <c r="I429" t="inlineStr">
        <is>
          <t>Zimmer</t>
        </is>
      </c>
      <c r="J429" t="n">
        <v>0.4298245614035088</v>
      </c>
      <c r="K429" t="n">
        <v>0.5</v>
      </c>
      <c r="L429" t="n">
        <v>1</v>
      </c>
    </row>
    <row r="430">
      <c r="B430" t="inlineStr">
        <is>
          <t>Pinehurst, NC16</t>
        </is>
      </c>
      <c r="C430" t="inlineStr">
        <is>
          <t>Connolly</t>
        </is>
      </c>
      <c r="D430" t="n">
        <v>0.5564516129032258</v>
      </c>
      <c r="E430" t="n">
        <v>0.6290322580645161</v>
      </c>
      <c r="F430" t="n">
        <v>1</v>
      </c>
      <c r="H430" t="inlineStr">
        <is>
          <t>Pinehurst, NC16</t>
        </is>
      </c>
      <c r="I430" t="inlineStr">
        <is>
          <t>Forster</t>
        </is>
      </c>
      <c r="J430" t="n">
        <v>0.5564516129032258</v>
      </c>
      <c r="K430" t="n">
        <v>0.6290322580645161</v>
      </c>
      <c r="L430" t="n">
        <v>1</v>
      </c>
    </row>
    <row r="431">
      <c r="C431" t="inlineStr">
        <is>
          <t>Grise</t>
        </is>
      </c>
      <c r="D431" t="n">
        <v>0.59375</v>
      </c>
      <c r="E431" t="n">
        <v>0.5909090909090909</v>
      </c>
      <c r="F431" t="n">
        <v>1</v>
      </c>
      <c r="I431" t="inlineStr">
        <is>
          <t>Jackson</t>
        </is>
      </c>
      <c r="J431" t="n">
        <v>0.59375</v>
      </c>
      <c r="K431" t="n">
        <v>0.5909090909090909</v>
      </c>
      <c r="L431" t="n">
        <v>1</v>
      </c>
    </row>
    <row r="432">
      <c r="B432" t="inlineStr">
        <is>
          <t>Pinehurst, NC17</t>
        </is>
      </c>
      <c r="C432" t="inlineStr">
        <is>
          <t>Connors</t>
        </is>
      </c>
      <c r="D432" t="n">
        <v>0.5</v>
      </c>
      <c r="E432" t="n">
        <v>0.4272727272727272</v>
      </c>
      <c r="F432" t="n">
        <v>1</v>
      </c>
      <c r="H432" t="inlineStr">
        <is>
          <t>Pinehurst, NC17</t>
        </is>
      </c>
      <c r="I432" t="inlineStr">
        <is>
          <t>Flanders</t>
        </is>
      </c>
      <c r="J432" t="n">
        <v>0.5</v>
      </c>
      <c r="K432" t="n">
        <v>0.4272727272727272</v>
      </c>
      <c r="L432" t="n">
        <v>1</v>
      </c>
    </row>
    <row r="433">
      <c r="C433" t="inlineStr">
        <is>
          <t>Poirier</t>
        </is>
      </c>
      <c r="D433" t="n">
        <v>0.3333333333333333</v>
      </c>
      <c r="E433" t="n">
        <v>0.4193548387096774</v>
      </c>
      <c r="F433" t="n">
        <v>1</v>
      </c>
      <c r="I433" t="inlineStr">
        <is>
          <t>Shivelli</t>
        </is>
      </c>
      <c r="J433" t="n">
        <v>0.3333333333333333</v>
      </c>
      <c r="K433" t="n">
        <v>0.4193548387096774</v>
      </c>
      <c r="L433" t="n">
        <v>1</v>
      </c>
    </row>
    <row r="434">
      <c r="B434" t="inlineStr">
        <is>
          <t>Pinehurst, NC18</t>
        </is>
      </c>
      <c r="C434" t="inlineStr">
        <is>
          <t>Fogan</t>
        </is>
      </c>
      <c r="D434" t="n">
        <v>0.4537037037037037</v>
      </c>
      <c r="E434" t="n">
        <v>0.5403225806451613</v>
      </c>
      <c r="F434" t="n">
        <v>1</v>
      </c>
      <c r="H434" t="inlineStr">
        <is>
          <t>Pinehurst, NC18</t>
        </is>
      </c>
      <c r="I434" t="inlineStr">
        <is>
          <t>Lynch</t>
        </is>
      </c>
      <c r="J434" t="n">
        <v>0.3859649122807017</v>
      </c>
      <c r="K434" t="n">
        <v>0.6875</v>
      </c>
      <c r="L434" t="n">
        <v>1</v>
      </c>
    </row>
    <row r="435">
      <c r="C435" t="inlineStr">
        <is>
          <t>Hilts</t>
        </is>
      </c>
      <c r="D435" t="n">
        <v>0.3859649122807017</v>
      </c>
      <c r="E435" t="n">
        <v>0.6875</v>
      </c>
      <c r="F435" t="n">
        <v>1</v>
      </c>
      <c r="I435" t="inlineStr">
        <is>
          <t>Gray</t>
        </is>
      </c>
      <c r="J435" t="n">
        <v>0.4537037037037037</v>
      </c>
      <c r="K435" t="n">
        <v>0.5403225806451613</v>
      </c>
      <c r="L435" t="n">
        <v>1</v>
      </c>
    </row>
    <row r="436">
      <c r="B436" t="inlineStr">
        <is>
          <t>Pinehurst, NC19</t>
        </is>
      </c>
      <c r="C436" t="inlineStr">
        <is>
          <t>Delaney</t>
        </is>
      </c>
      <c r="D436" t="n">
        <v>0.675</v>
      </c>
      <c r="E436" t="n">
        <v>0.5983606557377049</v>
      </c>
      <c r="F436" t="n">
        <v>1</v>
      </c>
      <c r="H436" t="inlineStr">
        <is>
          <t>Pinehurst, NC19</t>
        </is>
      </c>
      <c r="I436" t="inlineStr">
        <is>
          <t>Ferrin</t>
        </is>
      </c>
      <c r="J436" t="n">
        <v>0.462962962962963</v>
      </c>
      <c r="K436" t="n">
        <v>0.3796296296296297</v>
      </c>
      <c r="L436" t="n">
        <v>1</v>
      </c>
    </row>
    <row r="437">
      <c r="C437" t="inlineStr">
        <is>
          <t>Delneky</t>
        </is>
      </c>
      <c r="D437" t="n">
        <v>0.462962962962963</v>
      </c>
      <c r="E437" t="n">
        <v>0.3796296296296297</v>
      </c>
      <c r="F437" t="n">
        <v>1</v>
      </c>
      <c r="I437" t="inlineStr">
        <is>
          <t>Mangold</t>
        </is>
      </c>
      <c r="J437" t="n">
        <v>0.675</v>
      </c>
      <c r="K437" t="n">
        <v>0.5983606557377049</v>
      </c>
      <c r="L437" t="n">
        <v>1</v>
      </c>
    </row>
    <row r="438">
      <c r="B438" t="inlineStr">
        <is>
          <t>Pinehurst, NC20</t>
        </is>
      </c>
      <c r="C438" t="inlineStr">
        <is>
          <t>Cole</t>
        </is>
      </c>
      <c r="D438" t="n">
        <v>0.5441176470588235</v>
      </c>
      <c r="E438" t="n">
        <v>0.5098039215686274</v>
      </c>
      <c r="F438" t="n">
        <v>1</v>
      </c>
      <c r="H438" t="inlineStr">
        <is>
          <t>Pinehurst, NC20</t>
        </is>
      </c>
      <c r="I438" t="inlineStr">
        <is>
          <t>Welker</t>
        </is>
      </c>
      <c r="J438" t="n">
        <v>0.5441176470588235</v>
      </c>
      <c r="K438" t="n">
        <v>0.5098039215686274</v>
      </c>
      <c r="L438" t="n">
        <v>1</v>
      </c>
    </row>
    <row r="439">
      <c r="C439" t="inlineStr">
        <is>
          <t>Norat</t>
        </is>
      </c>
      <c r="D439" t="n">
        <v>0.4298245614035088</v>
      </c>
      <c r="E439" t="n">
        <v>0.5</v>
      </c>
      <c r="F439" t="n">
        <v>1</v>
      </c>
      <c r="I439" t="inlineStr">
        <is>
          <t>Zimmer</t>
        </is>
      </c>
      <c r="J439" t="n">
        <v>0.4298245614035088</v>
      </c>
      <c r="K439" t="n">
        <v>0.5</v>
      </c>
      <c r="L439" t="n">
        <v>1</v>
      </c>
    </row>
    <row r="440">
      <c r="B440" t="inlineStr">
        <is>
          <t>Grand Total</t>
        </is>
      </c>
      <c r="F440" t="n">
        <v>434</v>
      </c>
      <c r="H440" t="inlineStr">
        <is>
          <t>Grand Total</t>
        </is>
      </c>
      <c r="L440" t="n">
        <v>434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10" defaultColWidth="8.83203125" defaultRowHeight="15"/>
  <sheetData>
    <row r="1">
      <c r="A1" s="1" t="inlineStr">
        <is>
          <t>Unnamed: 0</t>
        </is>
      </c>
      <c r="B1" s="1" t="inlineStr">
        <is>
          <t>Unnamed: 1</t>
        </is>
      </c>
      <c r="C1" s="1" t="inlineStr">
        <is>
          <t>Unnamed: 2</t>
        </is>
      </c>
      <c r="D1" s="1" t="inlineStr">
        <is>
          <t>Unnamed: 3</t>
        </is>
      </c>
      <c r="E1" s="1" t="inlineStr">
        <is>
          <t>Unnamed: 4</t>
        </is>
      </c>
      <c r="F1" s="1" t="inlineStr">
        <is>
          <t>Unnamed: 5</t>
        </is>
      </c>
      <c r="G1" s="1" t="inlineStr">
        <is>
          <t>Unnamed: 6</t>
        </is>
      </c>
      <c r="H1" s="1" t="inlineStr">
        <is>
          <t>Unnamed: 7</t>
        </is>
      </c>
    </row>
    <row r="4">
      <c r="E4" t="inlineStr">
        <is>
          <t>Record Book</t>
        </is>
      </c>
    </row>
    <row r="6">
      <c r="E6" t="inlineStr">
        <is>
          <t>All Time Records</t>
        </is>
      </c>
    </row>
    <row r="7">
      <c r="E7" t="inlineStr">
        <is>
          <t>Most Cups</t>
        </is>
      </c>
      <c r="F7" t="n">
        <v>9</v>
      </c>
      <c r="H7" t="inlineStr">
        <is>
          <t>Lynch/Connolly</t>
        </is>
      </c>
    </row>
    <row r="8">
      <c r="E8" t="inlineStr">
        <is>
          <t>Highest Cup Win %</t>
        </is>
      </c>
      <c r="F8" t="n">
        <v>0.82</v>
      </c>
      <c r="H8" t="inlineStr">
        <is>
          <t>Lynch/Connolly</t>
        </is>
      </c>
    </row>
    <row r="9">
      <c r="E9" t="inlineStr">
        <is>
          <t>Lowest Cup Win % (&gt;1 tourney)</t>
        </is>
      </c>
      <c r="F9" t="n">
        <v>0.23</v>
      </c>
      <c r="H9" t="inlineStr">
        <is>
          <t>Forster/Mangold</t>
        </is>
      </c>
    </row>
    <row r="10">
      <c r="E10" t="inlineStr">
        <is>
          <t>Most Total Points</t>
        </is>
      </c>
      <c r="F10" t="n">
        <v>44</v>
      </c>
      <c r="H10" t="inlineStr">
        <is>
          <t>Connolly</t>
        </is>
      </c>
    </row>
    <row r="11">
      <c r="E11" t="inlineStr">
        <is>
          <t>Highest Points per Cup (&gt;3 FBCs)</t>
        </is>
      </c>
      <c r="F11" t="n">
        <v>4.5</v>
      </c>
      <c r="H11" t="inlineStr">
        <is>
          <t>Perkins</t>
        </is>
      </c>
    </row>
    <row r="12">
      <c r="E12" t="inlineStr">
        <is>
          <t>Highest Tandem Win % (&gt;2 matches)</t>
        </is>
      </c>
      <c r="F12" t="n">
        <v>0.875</v>
      </c>
      <c r="H12" t="inlineStr">
        <is>
          <t>Ferrin/Flanders (8 matches)
Delaney/Perkins (4 matches)</t>
        </is>
      </c>
    </row>
    <row r="13">
      <c r="E13" t="inlineStr">
        <is>
          <t>Largest Margin of Victory</t>
        </is>
      </c>
      <c r="F13" t="n">
        <v>7.5</v>
      </c>
      <c r="H13" t="inlineStr">
        <is>
          <t>Team Welker over Team Flanders (FBC VI)</t>
        </is>
      </c>
    </row>
    <row r="15">
      <c r="E15" t="inlineStr">
        <is>
          <t>Largest Margin of Victory</t>
        </is>
      </c>
    </row>
    <row r="16">
      <c r="E16" t="inlineStr">
        <is>
          <t>Singles</t>
        </is>
      </c>
      <c r="F16" t="inlineStr">
        <is>
          <t>8&amp;7</t>
        </is>
      </c>
      <c r="H16" t="inlineStr">
        <is>
          <t>Cole def. Mangold (FBC VI)
Delneky def. Hilts (FBC X)</t>
        </is>
      </c>
    </row>
    <row r="17">
      <c r="E17" t="inlineStr">
        <is>
          <t>Best Ball</t>
        </is>
      </c>
      <c r="F17" t="inlineStr">
        <is>
          <t>5&amp;4</t>
        </is>
      </c>
      <c r="H17" t="inlineStr">
        <is>
          <t>ConnollyShively def. FlandersMangold (FBC I)
FoganLynch def. GrayNorat (FBC IV)</t>
        </is>
      </c>
    </row>
    <row r="18">
      <c r="E18" t="inlineStr">
        <is>
          <t>Vegas</t>
        </is>
      </c>
      <c r="F18" t="inlineStr">
        <is>
          <t>5&amp;4</t>
        </is>
      </c>
      <c r="H18" t="inlineStr">
        <is>
          <t>DeoterisFerrin def FlandersForster (FBC VIII)
HiltsWelker def ColeFogan (FBC VIII)</t>
        </is>
      </c>
    </row>
    <row r="19">
      <c r="E19" t="inlineStr">
        <is>
          <t>Hi Lo</t>
        </is>
      </c>
      <c r="F19" t="inlineStr">
        <is>
          <t>7&amp;3</t>
        </is>
      </c>
      <c r="H19" t="inlineStr">
        <is>
          <t>ForsterLynch def. ColeFerrin (FBC II)
GrayNorat def. LynchFogan (FBC IV)</t>
        </is>
      </c>
    </row>
    <row r="20">
      <c r="E20" t="inlineStr">
        <is>
          <t>Pinehurst</t>
        </is>
      </c>
      <c r="F20" t="inlineStr">
        <is>
          <t>5&amp;4</t>
        </is>
      </c>
      <c r="H20" t="inlineStr">
        <is>
          <t>ConnollyShively def. FlandersMangold (FBCI)
ConnollyForster def. FerrinJackson (FBC V)
NoratZimmer def. ColeConnors (FBC V)</t>
        </is>
      </c>
    </row>
    <row r="21">
      <c r="E21" t="inlineStr">
        <is>
          <t>Scramble-Stableford</t>
        </is>
      </c>
      <c r="F21" t="n">
        <v>12.5</v>
      </c>
      <c r="H21" t="inlineStr">
        <is>
          <t>ConnollyJackson def. FoganWeisberger</t>
        </is>
      </c>
    </row>
    <row r="23">
      <c r="E23" t="inlineStr">
        <is>
          <t>Most Scramble Points</t>
        </is>
      </c>
      <c r="F23" t="n">
        <v>24</v>
      </c>
      <c r="H23" t="inlineStr">
        <is>
          <t>ConnollyMcInerney (FBC IV)</t>
        </is>
      </c>
    </row>
    <row r="24">
      <c r="E24" t="inlineStr">
        <is>
          <t>Most Consecutive Craps Points</t>
        </is>
      </c>
      <c r="F24" t="n">
        <v>6</v>
      </c>
      <c r="H24" t="inlineStr">
        <is>
          <t>Fogan (FBC VI)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selection activeCell="A1" sqref="A1"/>
    </sheetView>
  </sheetViews>
  <sheetFormatPr baseColWidth="10" defaultColWidth="8.83203125" defaultRowHeight="15"/>
  <sheetData>
    <row r="1">
      <c r="A1" s="1" t="inlineStr">
        <is>
          <t>Unnamed: 0</t>
        </is>
      </c>
      <c r="B1" s="1" t="inlineStr">
        <is>
          <t>Unnamed: 1</t>
        </is>
      </c>
      <c r="C1" s="1" t="inlineStr">
        <is>
          <t>Unnamed: 2</t>
        </is>
      </c>
      <c r="D1" s="1" t="inlineStr">
        <is>
          <t>Unnamed: 3</t>
        </is>
      </c>
      <c r="E1" s="1" t="inlineStr">
        <is>
          <t>Unnamed: 4</t>
        </is>
      </c>
      <c r="F1" s="1" t="inlineStr">
        <is>
          <t>Unnamed: 5</t>
        </is>
      </c>
      <c r="G1" s="1" t="inlineStr">
        <is>
          <t>Unnamed: 6</t>
        </is>
      </c>
      <c r="H1" s="1" t="inlineStr">
        <is>
          <t>Unnamed: 7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Unnamed: 10</t>
        </is>
      </c>
    </row>
    <row r="3">
      <c r="D3" t="inlineStr">
        <is>
          <t>Nerd-Hooligan Index</t>
        </is>
      </c>
      <c r="H3" t="inlineStr">
        <is>
          <t>Nerd-Hooligan Index</t>
        </is>
      </c>
      <c r="K3" t="inlineStr">
        <is>
          <t xml:space="preserve">Lifetime Dunkaroos + Times Arrested + [Table Dives / 2] + [0.5*Legitimate Children + 1.5*Illegitimate Children] - </t>
        </is>
      </c>
    </row>
    <row r="4">
      <c r="K4" t="inlineStr">
        <is>
          <t>Divided by</t>
        </is>
      </c>
    </row>
    <row r="5">
      <c r="D5" t="inlineStr">
        <is>
          <t>CB</t>
        </is>
      </c>
      <c r="E5" t="n">
        <v>0</v>
      </c>
      <c r="H5" t="inlineStr">
        <is>
          <t>Buss</t>
        </is>
      </c>
      <c r="I5" t="n">
        <v>5</v>
      </c>
      <c r="K5" t="inlineStr">
        <is>
          <t>[Advanced degrees + Books read in last 5 years] + Sq Rt(New Sabermetrics Created)</t>
        </is>
      </c>
    </row>
    <row r="6">
      <c r="D6" t="inlineStr">
        <is>
          <t>Cole</t>
        </is>
      </c>
      <c r="E6" t="n">
        <v>5</v>
      </c>
      <c r="H6" t="inlineStr">
        <is>
          <t>Fogan</t>
        </is>
      </c>
      <c r="I6" t="n">
        <v>4</v>
      </c>
    </row>
    <row r="7">
      <c r="D7" t="inlineStr">
        <is>
          <t>Connolly</t>
        </is>
      </c>
      <c r="E7" t="n">
        <v>2</v>
      </c>
      <c r="H7" t="inlineStr">
        <is>
          <t>Gray</t>
        </is>
      </c>
      <c r="I7" t="n">
        <v>5</v>
      </c>
    </row>
    <row r="8">
      <c r="D8" t="inlineStr">
        <is>
          <t>Connors</t>
        </is>
      </c>
      <c r="E8" t="n">
        <v>9</v>
      </c>
      <c r="H8" t="inlineStr">
        <is>
          <t>Grise</t>
        </is>
      </c>
      <c r="I8" t="n">
        <v>4</v>
      </c>
    </row>
    <row r="9">
      <c r="D9" t="inlineStr">
        <is>
          <t>DB</t>
        </is>
      </c>
      <c r="E9" t="n">
        <v>10</v>
      </c>
      <c r="H9" t="inlineStr">
        <is>
          <t>Hilts</t>
        </is>
      </c>
      <c r="I9" t="n">
        <v>1</v>
      </c>
    </row>
    <row r="10">
      <c r="D10" t="inlineStr">
        <is>
          <t>Flanders</t>
        </is>
      </c>
      <c r="E10" t="n">
        <v>10</v>
      </c>
      <c r="H10" t="inlineStr">
        <is>
          <t>Jackson</t>
        </is>
      </c>
      <c r="I10" t="n">
        <v>2</v>
      </c>
    </row>
    <row r="11">
      <c r="D11" t="inlineStr">
        <is>
          <t>Forster</t>
        </is>
      </c>
      <c r="E11" t="n">
        <v>3</v>
      </c>
      <c r="H11" t="inlineStr">
        <is>
          <t>Lynch</t>
        </is>
      </c>
      <c r="I11" t="n">
        <v>2</v>
      </c>
    </row>
    <row r="12">
      <c r="D12" t="inlineStr">
        <is>
          <t>Norat</t>
        </is>
      </c>
      <c r="E12" t="n">
        <v>11</v>
      </c>
      <c r="H12" t="inlineStr">
        <is>
          <t>Mangold</t>
        </is>
      </c>
      <c r="I12" t="n">
        <v>5</v>
      </c>
    </row>
    <row r="13">
      <c r="D13" t="inlineStr">
        <is>
          <t>Poirier</t>
        </is>
      </c>
      <c r="E13" t="n">
        <v>10</v>
      </c>
      <c r="H13" t="inlineStr">
        <is>
          <t>McInerney</t>
        </is>
      </c>
      <c r="I13" t="n">
        <v>1</v>
      </c>
    </row>
    <row r="14">
      <c r="D14" t="inlineStr">
        <is>
          <t>Welker</t>
        </is>
      </c>
      <c r="E14" t="n">
        <v>9</v>
      </c>
      <c r="H14" t="inlineStr">
        <is>
          <t>Shivelli</t>
        </is>
      </c>
      <c r="I14" t="n">
        <v>4</v>
      </c>
    </row>
    <row r="15">
      <c r="D15" t="inlineStr">
        <is>
          <t>Zimmer</t>
        </is>
      </c>
      <c r="E15" t="n">
        <v>7</v>
      </c>
    </row>
    <row r="16">
      <c r="H16" t="inlineStr">
        <is>
          <t>Average</t>
        </is>
      </c>
      <c r="I16" t="n">
        <v>3.3</v>
      </c>
    </row>
    <row r="17">
      <c r="D17" t="inlineStr">
        <is>
          <t>Average</t>
        </is>
      </c>
      <c r="E17" t="n">
        <v>7.6</v>
      </c>
    </row>
    <row r="25">
      <c r="E25" t="n">
        <v>2018</v>
      </c>
      <c r="F25" t="n">
        <v>2019</v>
      </c>
    </row>
    <row r="26">
      <c r="D26" t="inlineStr">
        <is>
          <t>CB</t>
        </is>
      </c>
      <c r="E26" t="n">
        <v>0</v>
      </c>
      <c r="F26" t="n">
        <v>0</v>
      </c>
    </row>
    <row r="27">
      <c r="D27" t="inlineStr">
        <is>
          <t>Cole</t>
        </is>
      </c>
      <c r="E27" t="n">
        <v>5</v>
      </c>
      <c r="F27" t="n">
        <v>5</v>
      </c>
    </row>
    <row r="28">
      <c r="D28" t="inlineStr">
        <is>
          <t>Connolly</t>
        </is>
      </c>
      <c r="E28" t="n">
        <v>2</v>
      </c>
      <c r="F28" t="n">
        <v>2</v>
      </c>
    </row>
    <row r="29">
      <c r="D29" t="inlineStr">
        <is>
          <t>Connors</t>
        </is>
      </c>
      <c r="E29" t="n">
        <v>9</v>
      </c>
      <c r="F29" t="n">
        <v>9</v>
      </c>
    </row>
    <row r="30">
      <c r="D30" t="inlineStr">
        <is>
          <t>DB</t>
        </is>
      </c>
      <c r="E30" t="n">
        <v>10</v>
      </c>
      <c r="F30" t="n">
        <v>10</v>
      </c>
    </row>
    <row r="31">
      <c r="D31" t="inlineStr">
        <is>
          <t>Flanders</t>
        </is>
      </c>
      <c r="E31" t="n">
        <v>10</v>
      </c>
      <c r="F31" t="n">
        <v>9</v>
      </c>
    </row>
    <row r="32">
      <c r="D32" t="inlineStr">
        <is>
          <t>Forster</t>
        </is>
      </c>
      <c r="E32" t="n">
        <v>3</v>
      </c>
      <c r="F32" t="n">
        <v>2</v>
      </c>
    </row>
    <row r="33">
      <c r="D33" t="inlineStr">
        <is>
          <t>Norat</t>
        </is>
      </c>
      <c r="E33" t="n">
        <v>11</v>
      </c>
      <c r="F33" t="n">
        <v>11</v>
      </c>
    </row>
    <row r="34">
      <c r="D34" t="inlineStr">
        <is>
          <t>Poirier</t>
        </is>
      </c>
      <c r="E34" t="n">
        <v>10</v>
      </c>
      <c r="F34" t="n">
        <v>10</v>
      </c>
    </row>
    <row r="35">
      <c r="D35" t="inlineStr">
        <is>
          <t>Welker</t>
        </is>
      </c>
      <c r="E35" t="n">
        <v>9</v>
      </c>
      <c r="F35" t="n">
        <v>5</v>
      </c>
    </row>
    <row r="36">
      <c r="D36" t="inlineStr">
        <is>
          <t>Zimmer</t>
        </is>
      </c>
      <c r="E36" t="n">
        <v>7</v>
      </c>
      <c r="F36" t="n">
        <v>7</v>
      </c>
    </row>
    <row r="37">
      <c r="D37" t="inlineStr">
        <is>
          <t>Buss</t>
        </is>
      </c>
      <c r="E37" t="n">
        <v>5</v>
      </c>
      <c r="F37" t="n">
        <v>5</v>
      </c>
    </row>
    <row r="38">
      <c r="D38" t="inlineStr">
        <is>
          <t>Fogan</t>
        </is>
      </c>
      <c r="E38" t="n">
        <v>4</v>
      </c>
      <c r="F38" t="n">
        <v>4</v>
      </c>
    </row>
    <row r="39">
      <c r="D39" t="inlineStr">
        <is>
          <t>Gray</t>
        </is>
      </c>
      <c r="E39" t="n">
        <v>5</v>
      </c>
      <c r="F39" t="n">
        <v>7</v>
      </c>
    </row>
    <row r="40">
      <c r="D40" t="inlineStr">
        <is>
          <t>Grise</t>
        </is>
      </c>
      <c r="E40" t="n">
        <v>4</v>
      </c>
      <c r="F40" t="n">
        <v>6</v>
      </c>
    </row>
    <row r="41">
      <c r="D41" t="inlineStr">
        <is>
          <t>Hilts</t>
        </is>
      </c>
      <c r="E41" t="n">
        <v>1</v>
      </c>
      <c r="F41" t="n">
        <v>1</v>
      </c>
    </row>
    <row r="42">
      <c r="D42" t="inlineStr">
        <is>
          <t>Jackson</t>
        </is>
      </c>
      <c r="E42" t="n">
        <v>2</v>
      </c>
      <c r="F42" t="n">
        <v>2</v>
      </c>
    </row>
    <row r="43">
      <c r="D43" t="inlineStr">
        <is>
          <t>Lynch</t>
        </is>
      </c>
      <c r="E43" t="n">
        <v>2</v>
      </c>
      <c r="F43" t="n">
        <v>2</v>
      </c>
    </row>
    <row r="44">
      <c r="D44" t="inlineStr">
        <is>
          <t>Mangold</t>
        </is>
      </c>
      <c r="E44" t="n">
        <v>5</v>
      </c>
      <c r="F44" t="n">
        <v>5</v>
      </c>
    </row>
    <row r="45">
      <c r="D45" t="inlineStr">
        <is>
          <t>McInerney</t>
        </is>
      </c>
      <c r="E45" t="n">
        <v>1</v>
      </c>
      <c r="F45" t="n">
        <v>1</v>
      </c>
    </row>
    <row r="46">
      <c r="D46" t="inlineStr">
        <is>
          <t>Shivelli</t>
        </is>
      </c>
      <c r="E46" t="n">
        <v>4</v>
      </c>
      <c r="F46" t="n">
        <v>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52"/>
  <sheetViews>
    <sheetView workbookViewId="0">
      <selection activeCell="A1" sqref="A1"/>
    </sheetView>
  </sheetViews>
  <sheetFormatPr baseColWidth="10" defaultColWidth="8.83203125" defaultRowHeight="15"/>
  <sheetData>
    <row r="1">
      <c r="A1" s="1" t="inlineStr">
        <is>
          <t>Unnamed: 0</t>
        </is>
      </c>
      <c r="B1" s="1" t="inlineStr">
        <is>
          <t>Unnamed: 1</t>
        </is>
      </c>
      <c r="C1" s="1" t="inlineStr">
        <is>
          <t>Unnamed: 2</t>
        </is>
      </c>
      <c r="D1" s="1" t="inlineStr">
        <is>
          <t>Unnamed: 3</t>
        </is>
      </c>
      <c r="E1" s="1" t="inlineStr">
        <is>
          <t>Unnamed: 4</t>
        </is>
      </c>
      <c r="F1" s="1" t="inlineStr">
        <is>
          <t>Unnamed: 5</t>
        </is>
      </c>
      <c r="G1" s="1" t="inlineStr">
        <is>
          <t>Unnamed: 6</t>
        </is>
      </c>
      <c r="H1" s="1" t="inlineStr">
        <is>
          <t>Unnamed: 7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Unnamed: 10</t>
        </is>
      </c>
      <c r="L1" s="1" t="inlineStr">
        <is>
          <t>Unnamed: 11</t>
        </is>
      </c>
      <c r="M1" s="1" t="inlineStr">
        <is>
          <t>Unnamed: 12</t>
        </is>
      </c>
      <c r="N1" s="1" t="inlineStr">
        <is>
          <t>Unnamed: 13</t>
        </is>
      </c>
      <c r="O1" s="1" t="inlineStr">
        <is>
          <t>Unnamed: 14</t>
        </is>
      </c>
      <c r="P1" s="1" t="inlineStr">
        <is>
          <t>Unnamed: 15</t>
        </is>
      </c>
      <c r="Q1" s="1" t="inlineStr">
        <is>
          <t>Unnamed: 16</t>
        </is>
      </c>
      <c r="R1" s="1" t="inlineStr">
        <is>
          <t>Unnamed: 17</t>
        </is>
      </c>
      <c r="S1" s="1" t="inlineStr">
        <is>
          <t>Unnamed: 18</t>
        </is>
      </c>
      <c r="T1" s="1" t="inlineStr">
        <is>
          <t>Unnamed: 19</t>
        </is>
      </c>
      <c r="U1" s="1" t="inlineStr">
        <is>
          <t>Unnamed: 20</t>
        </is>
      </c>
      <c r="V1" s="1" t="inlineStr">
        <is>
          <t>Unnamed: 21</t>
        </is>
      </c>
      <c r="W1" s="1" t="inlineStr">
        <is>
          <t>Unnamed: 22</t>
        </is>
      </c>
      <c r="X1" s="1" t="inlineStr">
        <is>
          <t>Unnamed: 23</t>
        </is>
      </c>
      <c r="Y1" s="1" t="inlineStr">
        <is>
          <t>Unnamed: 24</t>
        </is>
      </c>
      <c r="Z1" s="1" t="inlineStr">
        <is>
          <t>Unnamed: 25</t>
        </is>
      </c>
      <c r="AA1" s="1" t="inlineStr">
        <is>
          <t>Unnamed: 26</t>
        </is>
      </c>
      <c r="AB1" s="1" t="inlineStr">
        <is>
          <t>Unnamed: 27</t>
        </is>
      </c>
      <c r="AC1" s="1" t="inlineStr">
        <is>
          <t>Unnamed: 28</t>
        </is>
      </c>
      <c r="AD1" s="1" t="inlineStr">
        <is>
          <t>Unnamed: 29</t>
        </is>
      </c>
      <c r="AE1" s="1" t="inlineStr">
        <is>
          <t>Unnamed: 30</t>
        </is>
      </c>
      <c r="AF1" s="1" t="inlineStr">
        <is>
          <t>Unnamed: 31</t>
        </is>
      </c>
      <c r="AG1" s="1" t="inlineStr">
        <is>
          <t>Unnamed: 32</t>
        </is>
      </c>
      <c r="AH1" s="1" t="inlineStr">
        <is>
          <t>Unnamed: 33</t>
        </is>
      </c>
      <c r="AI1" s="1" t="inlineStr">
        <is>
          <t>Copy paste table to left here so you can sort</t>
        </is>
      </c>
      <c r="AJ1" s="1" t="inlineStr">
        <is>
          <t>Unnamed: 35</t>
        </is>
      </c>
      <c r="AK1" s="1" t="inlineStr">
        <is>
          <t>Unnamed: 36</t>
        </is>
      </c>
      <c r="AL1" s="1" t="inlineStr">
        <is>
          <t>Unnamed: 37</t>
        </is>
      </c>
      <c r="AM1" s="1" t="inlineStr">
        <is>
          <t>Unnamed: 38</t>
        </is>
      </c>
      <c r="AN1" s="1" t="inlineStr">
        <is>
          <t>Unnamed: 39</t>
        </is>
      </c>
    </row>
    <row r="2">
      <c r="A2" t="inlineStr">
        <is>
          <t>Singes/Doubles</t>
        </is>
      </c>
      <c r="B2" t="inlineStr">
        <is>
          <t>Singles</t>
        </is>
      </c>
      <c r="O2" t="inlineStr">
        <is>
          <t>Singes/Doubles</t>
        </is>
      </c>
      <c r="P2" t="inlineStr">
        <is>
          <t>Doubles</t>
        </is>
      </c>
      <c r="AB2" t="inlineStr">
        <is>
          <t>Singes/Doubles</t>
        </is>
      </c>
      <c r="AC2" t="inlineStr">
        <is>
          <t>Doubles</t>
        </is>
      </c>
      <c r="AI2" t="inlineStr">
        <is>
          <t>Singes/Doubles</t>
        </is>
      </c>
      <c r="AJ2" t="inlineStr">
        <is>
          <t>Doubles</t>
        </is>
      </c>
    </row>
    <row r="4">
      <c r="A4" t="inlineStr">
        <is>
          <t>Row Labels</t>
        </is>
      </c>
      <c r="B4" t="inlineStr">
        <is>
          <t>Sum of W</t>
        </is>
      </c>
      <c r="C4" t="inlineStr">
        <is>
          <t>Sum of L</t>
        </is>
      </c>
      <c r="D4" t="inlineStr">
        <is>
          <t>Sum of T</t>
        </is>
      </c>
      <c r="E4" t="inlineStr">
        <is>
          <t>Lifetime Singles Win %</t>
        </is>
      </c>
      <c r="F4" t="inlineStr">
        <is>
          <t># of events</t>
        </is>
      </c>
      <c r="H4" t="inlineStr">
        <is>
          <t>Name</t>
        </is>
      </c>
      <c r="I4" t="inlineStr">
        <is>
          <t>Lifetime Singles Win %</t>
        </is>
      </c>
      <c r="J4" t="inlineStr">
        <is>
          <t># of events</t>
        </is>
      </c>
      <c r="O4" t="inlineStr">
        <is>
          <t>Row Labels</t>
        </is>
      </c>
      <c r="P4" t="inlineStr">
        <is>
          <t>Sum of W</t>
        </is>
      </c>
      <c r="Q4" t="inlineStr">
        <is>
          <t>Sum of L</t>
        </is>
      </c>
      <c r="R4" t="inlineStr">
        <is>
          <t>Sum of T</t>
        </is>
      </c>
      <c r="T4" t="inlineStr">
        <is>
          <t>Lifetime Singles Win %</t>
        </is>
      </c>
      <c r="U4" t="inlineStr">
        <is>
          <t>Lifetime Doubles Wins</t>
        </is>
      </c>
      <c r="V4" t="inlineStr">
        <is>
          <t>Lifetime Doubles Losses</t>
        </is>
      </c>
      <c r="W4" t="inlineStr">
        <is>
          <t>Lifetime Doubles Ties</t>
        </is>
      </c>
      <c r="X4" t="inlineStr">
        <is>
          <t>Lifetime Doubles Win %</t>
        </is>
      </c>
      <c r="AC4" t="inlineStr">
        <is>
          <t>Sum of W</t>
        </is>
      </c>
      <c r="AD4" t="inlineStr">
        <is>
          <t>Sum of L</t>
        </is>
      </c>
      <c r="AE4" t="inlineStr">
        <is>
          <t>Sum of T</t>
        </is>
      </c>
      <c r="AF4" t="inlineStr">
        <is>
          <t>Win %</t>
        </is>
      </c>
      <c r="AI4" t="inlineStr">
        <is>
          <t>Tandem</t>
        </is>
      </c>
      <c r="AJ4" t="inlineStr">
        <is>
          <t>W</t>
        </is>
      </c>
      <c r="AK4" t="inlineStr">
        <is>
          <t>L</t>
        </is>
      </c>
      <c r="AL4" t="inlineStr">
        <is>
          <t>T</t>
        </is>
      </c>
      <c r="AM4" t="inlineStr">
        <is>
          <t>Win %</t>
        </is>
      </c>
      <c r="AN4" t="inlineStr">
        <is>
          <t>Sum total matches</t>
        </is>
      </c>
    </row>
    <row r="5">
      <c r="A5" t="inlineStr">
        <is>
          <t>Buss</t>
        </is>
      </c>
      <c r="B5" t="n">
        <v>1</v>
      </c>
      <c r="C5" t="n">
        <v>4</v>
      </c>
      <c r="D5" t="n">
        <v>0</v>
      </c>
      <c r="E5" t="n">
        <v>0.2</v>
      </c>
      <c r="F5" t="n">
        <v>5</v>
      </c>
      <c r="H5" t="inlineStr">
        <is>
          <t>R. Connolly</t>
        </is>
      </c>
      <c r="I5" t="n">
        <v>1</v>
      </c>
      <c r="J5" t="n">
        <v>1</v>
      </c>
      <c r="O5" t="inlineStr">
        <is>
          <t>BussFogan</t>
        </is>
      </c>
      <c r="P5" t="n">
        <v>0</v>
      </c>
      <c r="Q5" t="n">
        <v>2</v>
      </c>
      <c r="R5" t="n">
        <v>0</v>
      </c>
      <c r="T5" t="n">
        <v>0</v>
      </c>
      <c r="U5" t="n">
        <v>0</v>
      </c>
      <c r="V5" t="n">
        <v>2</v>
      </c>
      <c r="W5" t="n">
        <v>0</v>
      </c>
      <c r="X5" t="n">
        <v>0</v>
      </c>
      <c r="AB5" t="inlineStr">
        <is>
          <t>BussCole</t>
        </is>
      </c>
      <c r="AC5" t="n">
        <v>0</v>
      </c>
      <c r="AD5" t="n">
        <v>1</v>
      </c>
      <c r="AE5" t="n">
        <v>0</v>
      </c>
      <c r="AF5" t="n">
        <v>0</v>
      </c>
      <c r="AI5" t="inlineStr">
        <is>
          <t>BussHickerson</t>
        </is>
      </c>
      <c r="AJ5" t="n">
        <v>2</v>
      </c>
      <c r="AK5" t="n">
        <v>0</v>
      </c>
      <c r="AL5" t="n">
        <v>0</v>
      </c>
      <c r="AM5" t="n">
        <v>1</v>
      </c>
      <c r="AN5" t="n">
        <v>2</v>
      </c>
    </row>
    <row r="6">
      <c r="A6" t="inlineStr">
        <is>
          <t>Cole</t>
        </is>
      </c>
      <c r="B6" t="n">
        <v>5</v>
      </c>
      <c r="C6" t="n">
        <v>4</v>
      </c>
      <c r="D6" t="n">
        <v>1</v>
      </c>
      <c r="E6" t="n">
        <v>0.55</v>
      </c>
      <c r="F6" t="n">
        <v>10</v>
      </c>
      <c r="H6" t="inlineStr">
        <is>
          <t>Gray</t>
        </is>
      </c>
      <c r="I6" t="n">
        <v>0.7857142857142857</v>
      </c>
      <c r="J6" t="n">
        <v>7</v>
      </c>
      <c r="O6" t="inlineStr">
        <is>
          <t>BussHickerson</t>
        </is>
      </c>
      <c r="P6" t="n">
        <v>2</v>
      </c>
      <c r="Q6" t="n">
        <v>0</v>
      </c>
      <c r="R6" t="n">
        <v>0</v>
      </c>
      <c r="T6" t="n">
        <v>1</v>
      </c>
      <c r="U6" t="n">
        <v>2</v>
      </c>
      <c r="V6" t="n">
        <v>0</v>
      </c>
      <c r="W6" t="n">
        <v>0</v>
      </c>
      <c r="X6" t="n">
        <v>1</v>
      </c>
      <c r="AB6" t="inlineStr">
        <is>
          <t>BussConnors</t>
        </is>
      </c>
      <c r="AC6" t="n">
        <v>0</v>
      </c>
      <c r="AD6" t="n">
        <v>1</v>
      </c>
      <c r="AE6" t="n">
        <v>1</v>
      </c>
      <c r="AF6" t="n">
        <v>0.25</v>
      </c>
      <c r="AI6" t="inlineStr">
        <is>
          <t>ColeWeisberger</t>
        </is>
      </c>
      <c r="AJ6" t="n">
        <v>2</v>
      </c>
      <c r="AK6" t="n">
        <v>0</v>
      </c>
      <c r="AL6" t="n">
        <v>0</v>
      </c>
      <c r="AM6" t="n">
        <v>1</v>
      </c>
      <c r="AN6" t="n">
        <v>2</v>
      </c>
    </row>
    <row r="7">
      <c r="A7" t="inlineStr">
        <is>
          <t>Connolly</t>
        </is>
      </c>
      <c r="B7" t="n">
        <v>7</v>
      </c>
      <c r="C7" t="n">
        <v>4</v>
      </c>
      <c r="D7" t="n">
        <v>0</v>
      </c>
      <c r="E7" t="n">
        <v>0.6363636363636364</v>
      </c>
      <c r="F7" t="n">
        <v>11</v>
      </c>
      <c r="H7" t="inlineStr">
        <is>
          <t>Poirier</t>
        </is>
      </c>
      <c r="I7" t="n">
        <v>0.75</v>
      </c>
      <c r="J7" t="n">
        <v>6</v>
      </c>
      <c r="O7" t="inlineStr">
        <is>
          <t>ConnollyConnors</t>
        </is>
      </c>
      <c r="P7" t="n">
        <v>2</v>
      </c>
      <c r="Q7" t="n">
        <v>1</v>
      </c>
      <c r="R7" t="n">
        <v>1</v>
      </c>
      <c r="T7" t="n">
        <v>0.625</v>
      </c>
      <c r="U7" t="n">
        <v>2</v>
      </c>
      <c r="V7" t="n">
        <v>1</v>
      </c>
      <c r="W7" t="n">
        <v>1</v>
      </c>
      <c r="X7" t="n">
        <v>0.625</v>
      </c>
      <c r="AB7" t="inlineStr">
        <is>
          <t>BussFlanders</t>
        </is>
      </c>
      <c r="AC7" t="n">
        <v>1</v>
      </c>
      <c r="AD7" t="n">
        <v>0</v>
      </c>
      <c r="AE7" t="n">
        <v>1</v>
      </c>
      <c r="AF7" t="n">
        <v>0.75</v>
      </c>
      <c r="AI7" t="inlineStr">
        <is>
          <t>ConnollyGrise</t>
        </is>
      </c>
      <c r="AJ7" t="n">
        <v>2</v>
      </c>
      <c r="AK7" t="n">
        <v>0</v>
      </c>
      <c r="AL7" t="n">
        <v>0</v>
      </c>
      <c r="AM7" t="n">
        <v>1</v>
      </c>
      <c r="AN7" t="n">
        <v>2</v>
      </c>
    </row>
    <row r="8">
      <c r="A8" t="inlineStr">
        <is>
          <t>Connors</t>
        </is>
      </c>
      <c r="B8" t="n">
        <v>2</v>
      </c>
      <c r="C8" t="n">
        <v>7</v>
      </c>
      <c r="D8" t="n">
        <v>1</v>
      </c>
      <c r="E8" t="n">
        <v>0.25</v>
      </c>
      <c r="F8" t="n">
        <v>10</v>
      </c>
      <c r="H8" t="inlineStr">
        <is>
          <t>McInerney</t>
        </is>
      </c>
      <c r="I8" t="n">
        <v>0.7</v>
      </c>
      <c r="J8" t="n">
        <v>10</v>
      </c>
      <c r="O8" t="inlineStr">
        <is>
          <t>ConnollyHilts</t>
        </is>
      </c>
      <c r="P8" t="n">
        <v>3</v>
      </c>
      <c r="Q8" t="n">
        <v>2</v>
      </c>
      <c r="R8" t="n">
        <v>2</v>
      </c>
      <c r="T8" t="n">
        <v>0.5714285714285714</v>
      </c>
      <c r="U8" t="n">
        <v>3</v>
      </c>
      <c r="V8" t="n">
        <v>2</v>
      </c>
      <c r="W8" t="n">
        <v>2</v>
      </c>
      <c r="X8" t="n">
        <v>0.5714285714285714</v>
      </c>
      <c r="AB8" t="inlineStr">
        <is>
          <t>BussFogan</t>
        </is>
      </c>
      <c r="AC8" t="n">
        <v>0</v>
      </c>
      <c r="AD8" t="n">
        <v>2</v>
      </c>
      <c r="AE8" t="n">
        <v>0</v>
      </c>
      <c r="AF8" t="n">
        <v>0</v>
      </c>
      <c r="AI8" t="inlineStr">
        <is>
          <t>ConnollyJackson</t>
        </is>
      </c>
      <c r="AJ8" t="n">
        <v>2</v>
      </c>
      <c r="AK8" t="n">
        <v>0</v>
      </c>
      <c r="AL8" t="n">
        <v>0</v>
      </c>
      <c r="AM8" t="n">
        <v>1</v>
      </c>
      <c r="AN8" t="n">
        <v>2</v>
      </c>
    </row>
    <row r="9">
      <c r="A9" t="inlineStr">
        <is>
          <t>Ferrin</t>
        </is>
      </c>
      <c r="B9" t="n">
        <v>6</v>
      </c>
      <c r="C9" t="n">
        <v>4</v>
      </c>
      <c r="D9" t="n">
        <v>1</v>
      </c>
      <c r="E9" t="n">
        <v>0.5909090909090909</v>
      </c>
      <c r="F9" t="n">
        <v>11</v>
      </c>
      <c r="H9" t="inlineStr">
        <is>
          <t>Zimmer</t>
        </is>
      </c>
      <c r="I9" t="n">
        <v>0.6818181818181818</v>
      </c>
      <c r="J9" t="n">
        <v>11</v>
      </c>
      <c r="O9" t="inlineStr">
        <is>
          <t>ConnollyJackson</t>
        </is>
      </c>
      <c r="P9" t="n">
        <v>2</v>
      </c>
      <c r="Q9" t="n">
        <v>0</v>
      </c>
      <c r="R9" t="n">
        <v>0</v>
      </c>
      <c r="T9" t="n">
        <v>1</v>
      </c>
      <c r="U9" t="n">
        <v>2</v>
      </c>
      <c r="V9" t="n">
        <v>0</v>
      </c>
      <c r="W9" t="n">
        <v>0</v>
      </c>
      <c r="X9" t="n">
        <v>1</v>
      </c>
      <c r="AB9" t="inlineStr">
        <is>
          <t>BussHickerson</t>
        </is>
      </c>
      <c r="AC9" t="n">
        <v>2</v>
      </c>
      <c r="AD9" t="n">
        <v>0</v>
      </c>
      <c r="AE9" t="n">
        <v>0</v>
      </c>
      <c r="AF9" t="n">
        <v>1</v>
      </c>
      <c r="AI9" t="inlineStr">
        <is>
          <t>ConnollyPerkins</t>
        </is>
      </c>
      <c r="AJ9" t="n">
        <v>2</v>
      </c>
      <c r="AK9" t="n">
        <v>0</v>
      </c>
      <c r="AL9" t="n">
        <v>0</v>
      </c>
      <c r="AM9" t="n">
        <v>1</v>
      </c>
      <c r="AN9" t="n">
        <v>2</v>
      </c>
    </row>
    <row r="10">
      <c r="A10" t="inlineStr">
        <is>
          <t>Flanders</t>
        </is>
      </c>
      <c r="B10" t="n">
        <v>3</v>
      </c>
      <c r="C10" t="n">
        <v>6</v>
      </c>
      <c r="D10" t="n">
        <v>2</v>
      </c>
      <c r="E10" t="n">
        <v>0.3636363636363636</v>
      </c>
      <c r="F10" t="n">
        <v>11</v>
      </c>
      <c r="H10" t="inlineStr">
        <is>
          <t>Perkins</t>
        </is>
      </c>
      <c r="I10" t="n">
        <v>0.6666666666666666</v>
      </c>
      <c r="J10" t="n">
        <v>3</v>
      </c>
      <c r="O10" t="inlineStr">
        <is>
          <t>ConnollyShivelli</t>
        </is>
      </c>
      <c r="P10" t="n">
        <v>4</v>
      </c>
      <c r="Q10" t="n">
        <v>2</v>
      </c>
      <c r="R10" t="n">
        <v>0</v>
      </c>
      <c r="T10" t="n">
        <v>0.6666666666666666</v>
      </c>
      <c r="U10" t="n">
        <v>4</v>
      </c>
      <c r="V10" t="n">
        <v>2</v>
      </c>
      <c r="W10" t="n">
        <v>0</v>
      </c>
      <c r="X10" t="n">
        <v>0.6666666666666666</v>
      </c>
      <c r="AB10" t="inlineStr">
        <is>
          <t>BussLynch</t>
        </is>
      </c>
      <c r="AC10" t="n">
        <v>1</v>
      </c>
      <c r="AD10" t="n">
        <v>1</v>
      </c>
      <c r="AE10" t="n">
        <v>0</v>
      </c>
      <c r="AF10" t="n">
        <v>0.5</v>
      </c>
      <c r="AI10" t="inlineStr">
        <is>
          <t>DelaneyLynch</t>
        </is>
      </c>
      <c r="AJ10" t="n">
        <v>2</v>
      </c>
      <c r="AK10" t="n">
        <v>0</v>
      </c>
      <c r="AL10" t="n">
        <v>0</v>
      </c>
      <c r="AM10" t="n">
        <v>1</v>
      </c>
      <c r="AN10" t="n">
        <v>2</v>
      </c>
    </row>
    <row r="11">
      <c r="A11" t="inlineStr">
        <is>
          <t>Fogan</t>
        </is>
      </c>
      <c r="B11" t="n">
        <v>6</v>
      </c>
      <c r="C11" t="n">
        <v>4</v>
      </c>
      <c r="D11" t="n">
        <v>0</v>
      </c>
      <c r="E11" t="n">
        <v>0.6</v>
      </c>
      <c r="F11" t="n">
        <v>10</v>
      </c>
      <c r="H11" t="inlineStr">
        <is>
          <t>Forster</t>
        </is>
      </c>
      <c r="I11" t="n">
        <v>0.5909090909090909</v>
      </c>
      <c r="J11" t="n">
        <v>11</v>
      </c>
      <c r="O11" t="inlineStr">
        <is>
          <t>ConnorsNorat</t>
        </is>
      </c>
      <c r="P11" t="n">
        <v>0</v>
      </c>
      <c r="Q11" t="n">
        <v>2</v>
      </c>
      <c r="R11" t="n">
        <v>0</v>
      </c>
      <c r="T11" t="n">
        <v>0</v>
      </c>
      <c r="U11" t="n">
        <v>0</v>
      </c>
      <c r="V11" t="n">
        <v>2</v>
      </c>
      <c r="W11" t="n">
        <v>0</v>
      </c>
      <c r="X11" t="n">
        <v>0</v>
      </c>
      <c r="AB11" t="inlineStr">
        <is>
          <t>BussMangold</t>
        </is>
      </c>
      <c r="AC11" t="n">
        <v>2</v>
      </c>
      <c r="AD11" t="n">
        <v>3</v>
      </c>
      <c r="AE11" t="n">
        <v>1</v>
      </c>
      <c r="AF11" t="n">
        <v>0.4166666666666667</v>
      </c>
      <c r="AI11" t="inlineStr">
        <is>
          <t>DelnekyForster</t>
        </is>
      </c>
      <c r="AJ11" t="n">
        <v>2</v>
      </c>
      <c r="AK11" t="n">
        <v>0</v>
      </c>
      <c r="AL11" t="n">
        <v>0</v>
      </c>
      <c r="AM11" t="n">
        <v>1</v>
      </c>
      <c r="AN11" t="n">
        <v>2</v>
      </c>
    </row>
    <row r="12">
      <c r="A12" t="inlineStr">
        <is>
          <t>Forster</t>
        </is>
      </c>
      <c r="B12" t="n">
        <v>6</v>
      </c>
      <c r="C12" t="n">
        <v>4</v>
      </c>
      <c r="D12" t="n">
        <v>1</v>
      </c>
      <c r="E12" t="n">
        <v>0.5909090909090909</v>
      </c>
      <c r="F12" t="n">
        <v>11</v>
      </c>
      <c r="H12" t="inlineStr">
        <is>
          <t>Connolly</t>
        </is>
      </c>
      <c r="I12" t="n">
        <v>0.6363636363636364</v>
      </c>
      <c r="J12" t="n">
        <v>11</v>
      </c>
      <c r="O12" t="inlineStr">
        <is>
          <t>FerrinWeisberger</t>
        </is>
      </c>
      <c r="P12" t="n">
        <v>0</v>
      </c>
      <c r="Q12" t="n">
        <v>1</v>
      </c>
      <c r="R12" t="n">
        <v>1</v>
      </c>
      <c r="T12" t="n">
        <v>0.25</v>
      </c>
      <c r="U12" t="n">
        <v>0</v>
      </c>
      <c r="V12" t="n">
        <v>1</v>
      </c>
      <c r="W12" t="n">
        <v>1</v>
      </c>
      <c r="X12" t="n">
        <v>0.25</v>
      </c>
      <c r="AB12" t="inlineStr">
        <is>
          <t>BussShivelli</t>
        </is>
      </c>
      <c r="AC12" t="n">
        <v>2</v>
      </c>
      <c r="AD12" t="n">
        <v>1</v>
      </c>
      <c r="AE12" t="n">
        <v>1</v>
      </c>
      <c r="AF12" t="n">
        <v>0.625</v>
      </c>
      <c r="AI12" t="inlineStr">
        <is>
          <t>DeoterisFerrin</t>
        </is>
      </c>
      <c r="AJ12" t="n">
        <v>2</v>
      </c>
      <c r="AK12" t="n">
        <v>0</v>
      </c>
      <c r="AL12" t="n">
        <v>0</v>
      </c>
      <c r="AM12" t="n">
        <v>1</v>
      </c>
      <c r="AN12" t="n">
        <v>2</v>
      </c>
    </row>
    <row r="13">
      <c r="A13" t="inlineStr">
        <is>
          <t>Grise</t>
        </is>
      </c>
      <c r="B13" t="n">
        <v>6</v>
      </c>
      <c r="C13" t="n">
        <v>5</v>
      </c>
      <c r="D13" t="n">
        <v>0</v>
      </c>
      <c r="E13" t="n">
        <v>0.5454545454545454</v>
      </c>
      <c r="F13" t="n">
        <v>11</v>
      </c>
      <c r="H13" t="inlineStr">
        <is>
          <t>Grise</t>
        </is>
      </c>
      <c r="I13" t="n">
        <v>0.5454545454545454</v>
      </c>
      <c r="J13" t="n">
        <v>11</v>
      </c>
      <c r="O13" t="inlineStr">
        <is>
          <t>FlandersForster</t>
        </is>
      </c>
      <c r="P13" t="n">
        <v>5</v>
      </c>
      <c r="Q13" t="n">
        <v>6</v>
      </c>
      <c r="R13" t="n">
        <v>1</v>
      </c>
      <c r="T13" t="n">
        <v>0.4583333333333333</v>
      </c>
      <c r="U13" t="n">
        <v>5</v>
      </c>
      <c r="V13" t="n">
        <v>6</v>
      </c>
      <c r="W13" t="n">
        <v>1</v>
      </c>
      <c r="X13" t="n">
        <v>0.4583333333333333</v>
      </c>
      <c r="AB13" t="inlineStr">
        <is>
          <t>ColeConnolly</t>
        </is>
      </c>
      <c r="AC13" t="n">
        <v>1</v>
      </c>
      <c r="AD13" t="n">
        <v>0</v>
      </c>
      <c r="AE13" t="n">
        <v>0</v>
      </c>
      <c r="AF13" t="n">
        <v>1</v>
      </c>
      <c r="AI13" t="inlineStr">
        <is>
          <t>FlandersLynch</t>
        </is>
      </c>
      <c r="AJ13" t="n">
        <v>2</v>
      </c>
      <c r="AK13" t="n">
        <v>0</v>
      </c>
      <c r="AL13" t="n">
        <v>0</v>
      </c>
      <c r="AM13" t="n">
        <v>1</v>
      </c>
      <c r="AN13" t="n">
        <v>2</v>
      </c>
    </row>
    <row r="14">
      <c r="A14" t="inlineStr">
        <is>
          <t>Hickerson</t>
        </is>
      </c>
      <c r="B14" t="n">
        <v>0</v>
      </c>
      <c r="C14" t="n">
        <v>2</v>
      </c>
      <c r="D14" t="n">
        <v>2</v>
      </c>
      <c r="E14" t="n">
        <v>0.25</v>
      </c>
      <c r="F14" t="n">
        <v>4</v>
      </c>
      <c r="H14" t="inlineStr">
        <is>
          <t>Fogan</t>
        </is>
      </c>
      <c r="I14" t="n">
        <v>0.6</v>
      </c>
      <c r="J14" t="n">
        <v>10</v>
      </c>
      <c r="O14" t="inlineStr">
        <is>
          <t>FlandersHilts</t>
        </is>
      </c>
      <c r="P14" t="n">
        <v>0</v>
      </c>
      <c r="Q14" t="n">
        <v>2</v>
      </c>
      <c r="R14" t="n">
        <v>0</v>
      </c>
      <c r="T14" t="n">
        <v>0</v>
      </c>
      <c r="U14" t="n">
        <v>0</v>
      </c>
      <c r="V14" t="n">
        <v>2</v>
      </c>
      <c r="W14" t="n">
        <v>0</v>
      </c>
      <c r="X14" t="n">
        <v>0</v>
      </c>
      <c r="AB14" t="inlineStr">
        <is>
          <t>ColeR. Connolly</t>
        </is>
      </c>
      <c r="AC14" t="n">
        <v>0</v>
      </c>
      <c r="AD14" t="n">
        <v>2</v>
      </c>
      <c r="AE14" t="n">
        <v>0</v>
      </c>
      <c r="AF14" t="n">
        <v>0</v>
      </c>
      <c r="AI14" t="inlineStr">
        <is>
          <t>FoganPoirier</t>
        </is>
      </c>
      <c r="AJ14" t="n">
        <v>2</v>
      </c>
      <c r="AK14" t="n">
        <v>0</v>
      </c>
      <c r="AL14" t="n">
        <v>0</v>
      </c>
      <c r="AM14" t="n">
        <v>1</v>
      </c>
      <c r="AN14" t="n">
        <v>2</v>
      </c>
    </row>
    <row r="15">
      <c r="A15" t="inlineStr">
        <is>
          <t>Hilts</t>
        </is>
      </c>
      <c r="B15" t="n">
        <v>4</v>
      </c>
      <c r="C15" t="n">
        <v>5</v>
      </c>
      <c r="D15" t="n">
        <v>0</v>
      </c>
      <c r="E15" t="n">
        <v>0.4444444444444444</v>
      </c>
      <c r="F15" t="n">
        <v>9</v>
      </c>
      <c r="H15" t="inlineStr">
        <is>
          <t>Ferrin</t>
        </is>
      </c>
      <c r="I15" t="n">
        <v>0.5909090909090909</v>
      </c>
      <c r="J15" t="n">
        <v>11</v>
      </c>
      <c r="O15" t="inlineStr">
        <is>
          <t>FlandersMangold</t>
        </is>
      </c>
      <c r="P15" t="n">
        <v>0</v>
      </c>
      <c r="Q15" t="n">
        <v>4</v>
      </c>
      <c r="R15" t="n">
        <v>0</v>
      </c>
      <c r="T15" t="n">
        <v>0</v>
      </c>
      <c r="U15" t="n">
        <v>0</v>
      </c>
      <c r="V15" t="n">
        <v>4</v>
      </c>
      <c r="W15" t="n">
        <v>0</v>
      </c>
      <c r="X15" t="n">
        <v>0</v>
      </c>
      <c r="AB15" t="inlineStr">
        <is>
          <t>ColeConnors</t>
        </is>
      </c>
      <c r="AC15" t="n">
        <v>0</v>
      </c>
      <c r="AD15" t="n">
        <v>4</v>
      </c>
      <c r="AE15" t="n">
        <v>0</v>
      </c>
      <c r="AF15" t="n">
        <v>0</v>
      </c>
      <c r="AI15" t="inlineStr">
        <is>
          <t>ForsterLynch</t>
        </is>
      </c>
      <c r="AJ15" t="n">
        <v>2</v>
      </c>
      <c r="AK15" t="n">
        <v>0</v>
      </c>
      <c r="AL15" t="n">
        <v>0</v>
      </c>
      <c r="AM15" t="n">
        <v>1</v>
      </c>
      <c r="AN15" t="n">
        <v>2</v>
      </c>
    </row>
    <row r="16">
      <c r="A16" t="inlineStr">
        <is>
          <t>Jackson</t>
        </is>
      </c>
      <c r="B16" t="n">
        <v>5</v>
      </c>
      <c r="C16" t="n">
        <v>5</v>
      </c>
      <c r="D16" t="n">
        <v>1</v>
      </c>
      <c r="E16" t="n">
        <v>0.5</v>
      </c>
      <c r="F16" t="n">
        <v>11</v>
      </c>
      <c r="H16" t="inlineStr">
        <is>
          <t>Cole</t>
        </is>
      </c>
      <c r="I16" t="n">
        <v>0.55</v>
      </c>
      <c r="J16" t="n">
        <v>10</v>
      </c>
      <c r="O16" t="inlineStr">
        <is>
          <t>FoganWeisberger</t>
        </is>
      </c>
      <c r="P16" t="n">
        <v>3</v>
      </c>
      <c r="Q16" t="n">
        <v>3</v>
      </c>
      <c r="R16" t="n">
        <v>0</v>
      </c>
      <c r="T16" t="n">
        <v>0.5</v>
      </c>
      <c r="U16" t="n">
        <v>3</v>
      </c>
      <c r="V16" t="n">
        <v>3</v>
      </c>
      <c r="W16" t="n">
        <v>0</v>
      </c>
      <c r="X16" t="n">
        <v>0.5</v>
      </c>
      <c r="AB16" t="inlineStr">
        <is>
          <t>ColeFerrin</t>
        </is>
      </c>
      <c r="AC16" t="n">
        <v>3</v>
      </c>
      <c r="AD16" t="n">
        <v>3</v>
      </c>
      <c r="AE16" t="n">
        <v>0</v>
      </c>
      <c r="AF16" t="n">
        <v>0.5</v>
      </c>
      <c r="AI16" t="inlineStr">
        <is>
          <t>ForsterPoirier</t>
        </is>
      </c>
      <c r="AJ16" t="n">
        <v>2</v>
      </c>
      <c r="AK16" t="n">
        <v>0</v>
      </c>
      <c r="AL16" t="n">
        <v>0</v>
      </c>
      <c r="AM16" t="n">
        <v>1</v>
      </c>
      <c r="AN16" t="n">
        <v>2</v>
      </c>
    </row>
    <row r="17">
      <c r="A17" t="inlineStr">
        <is>
          <t>Lynch</t>
        </is>
      </c>
      <c r="B17" t="n">
        <v>4</v>
      </c>
      <c r="C17" t="n">
        <v>6</v>
      </c>
      <c r="D17" t="n">
        <v>1</v>
      </c>
      <c r="E17" t="n">
        <v>0.4090909090909091</v>
      </c>
      <c r="F17" t="n">
        <v>11</v>
      </c>
      <c r="H17" t="inlineStr">
        <is>
          <t>Jackson</t>
        </is>
      </c>
      <c r="I17" t="n">
        <v>0.5</v>
      </c>
      <c r="J17" t="n">
        <v>11</v>
      </c>
      <c r="O17" t="inlineStr">
        <is>
          <t>ForsterLynch</t>
        </is>
      </c>
      <c r="P17" t="n">
        <v>2</v>
      </c>
      <c r="Q17" t="n">
        <v>0</v>
      </c>
      <c r="R17" t="n">
        <v>0</v>
      </c>
      <c r="T17" t="n">
        <v>1</v>
      </c>
      <c r="U17" t="n">
        <v>2</v>
      </c>
      <c r="V17" t="n">
        <v>0</v>
      </c>
      <c r="W17" t="n">
        <v>0</v>
      </c>
      <c r="X17" t="n">
        <v>1</v>
      </c>
      <c r="AB17" t="inlineStr">
        <is>
          <t>ColeFogan</t>
        </is>
      </c>
      <c r="AC17" t="n">
        <v>0</v>
      </c>
      <c r="AD17" t="n">
        <v>2</v>
      </c>
      <c r="AE17" t="n">
        <v>0</v>
      </c>
      <c r="AF17" t="n">
        <v>0</v>
      </c>
      <c r="AI17" t="inlineStr">
        <is>
          <t>GrayGrise</t>
        </is>
      </c>
      <c r="AJ17" t="n">
        <v>2</v>
      </c>
      <c r="AK17" t="n">
        <v>0</v>
      </c>
      <c r="AL17" t="n">
        <v>0</v>
      </c>
      <c r="AM17" t="n">
        <v>1</v>
      </c>
      <c r="AN17" t="n">
        <v>2</v>
      </c>
    </row>
    <row r="18">
      <c r="A18" t="inlineStr">
        <is>
          <t>Macklin</t>
        </is>
      </c>
      <c r="B18" t="n">
        <v>0</v>
      </c>
      <c r="C18" t="n">
        <v>1</v>
      </c>
      <c r="D18" t="n">
        <v>0</v>
      </c>
      <c r="E18" t="n">
        <v>0</v>
      </c>
      <c r="F18" t="n">
        <v>1</v>
      </c>
      <c r="H18" t="inlineStr">
        <is>
          <t>Norat</t>
        </is>
      </c>
      <c r="I18" t="n">
        <v>0.5833333333333334</v>
      </c>
      <c r="J18" t="n">
        <v>6</v>
      </c>
      <c r="O18" t="inlineStr">
        <is>
          <t>ForsterNorat</t>
        </is>
      </c>
      <c r="P18" t="n">
        <v>1</v>
      </c>
      <c r="Q18" t="n">
        <v>1</v>
      </c>
      <c r="R18" t="n">
        <v>2</v>
      </c>
      <c r="T18" t="n">
        <v>0.5</v>
      </c>
      <c r="U18" t="n">
        <v>1</v>
      </c>
      <c r="V18" t="n">
        <v>1</v>
      </c>
      <c r="W18" t="n">
        <v>2</v>
      </c>
      <c r="X18" t="n">
        <v>0.5</v>
      </c>
      <c r="AB18" t="inlineStr">
        <is>
          <t>ColeHilts</t>
        </is>
      </c>
      <c r="AC18" t="n">
        <v>1</v>
      </c>
      <c r="AD18" t="n">
        <v>0</v>
      </c>
      <c r="AE18" t="n">
        <v>1</v>
      </c>
      <c r="AF18" t="n">
        <v>0.75</v>
      </c>
      <c r="AI18" t="inlineStr">
        <is>
          <t>GrayWelker</t>
        </is>
      </c>
      <c r="AJ18" t="n">
        <v>2</v>
      </c>
      <c r="AK18" t="n">
        <v>0</v>
      </c>
      <c r="AL18" t="n">
        <v>0</v>
      </c>
      <c r="AM18" t="n">
        <v>1</v>
      </c>
      <c r="AN18" t="n">
        <v>2</v>
      </c>
    </row>
    <row r="19">
      <c r="A19" t="inlineStr">
        <is>
          <t>Mangold</t>
        </is>
      </c>
      <c r="B19" t="n">
        <v>2</v>
      </c>
      <c r="C19" t="n">
        <v>5</v>
      </c>
      <c r="D19" t="n">
        <v>2</v>
      </c>
      <c r="E19" t="n">
        <v>0.3333333333333333</v>
      </c>
      <c r="F19" t="n">
        <v>9</v>
      </c>
      <c r="H19" t="inlineStr">
        <is>
          <t>Deoteris</t>
        </is>
      </c>
      <c r="I19" t="n">
        <v>0.5</v>
      </c>
      <c r="J19" t="n">
        <v>1</v>
      </c>
      <c r="O19" t="inlineStr">
        <is>
          <t>GriseHickerson</t>
        </is>
      </c>
      <c r="P19" t="n">
        <v>2</v>
      </c>
      <c r="Q19" t="n">
        <v>1</v>
      </c>
      <c r="R19" t="n">
        <v>1</v>
      </c>
      <c r="T19" t="n">
        <v>0.625</v>
      </c>
      <c r="U19" t="n">
        <v>2</v>
      </c>
      <c r="V19" t="n">
        <v>1</v>
      </c>
      <c r="W19" t="n">
        <v>1</v>
      </c>
      <c r="X19" t="n">
        <v>0.625</v>
      </c>
      <c r="AB19" t="inlineStr">
        <is>
          <t>ColeJackson</t>
        </is>
      </c>
      <c r="AC19" t="n">
        <v>2</v>
      </c>
      <c r="AD19" t="n">
        <v>2</v>
      </c>
      <c r="AE19" t="n">
        <v>0</v>
      </c>
      <c r="AF19" t="n">
        <v>0.5</v>
      </c>
      <c r="AI19" t="inlineStr">
        <is>
          <t>GriseWelker</t>
        </is>
      </c>
      <c r="AJ19" t="n">
        <v>2</v>
      </c>
      <c r="AK19" t="n">
        <v>0</v>
      </c>
      <c r="AL19" t="n">
        <v>0</v>
      </c>
      <c r="AM19" t="n">
        <v>1</v>
      </c>
      <c r="AN19" t="n">
        <v>2</v>
      </c>
    </row>
    <row r="20">
      <c r="A20" t="inlineStr">
        <is>
          <t>Norat</t>
        </is>
      </c>
      <c r="B20" t="n">
        <v>3</v>
      </c>
      <c r="C20" t="n">
        <v>2</v>
      </c>
      <c r="D20" t="n">
        <v>1</v>
      </c>
      <c r="E20" t="n">
        <v>0.5833333333333334</v>
      </c>
      <c r="F20" t="n">
        <v>6</v>
      </c>
      <c r="H20" t="inlineStr">
        <is>
          <t>Lynch</t>
        </is>
      </c>
      <c r="I20" t="n">
        <v>0.4090909090909091</v>
      </c>
      <c r="J20" t="n">
        <v>11</v>
      </c>
      <c r="O20" t="inlineStr">
        <is>
          <t>GriseJackson</t>
        </is>
      </c>
      <c r="P20" t="n">
        <v>7</v>
      </c>
      <c r="Q20" t="n">
        <v>2</v>
      </c>
      <c r="R20" t="n">
        <v>1</v>
      </c>
      <c r="T20" t="n">
        <v>0.75</v>
      </c>
      <c r="U20" t="n">
        <v>7</v>
      </c>
      <c r="V20" t="n">
        <v>2</v>
      </c>
      <c r="W20" t="n">
        <v>1</v>
      </c>
      <c r="X20" t="n">
        <v>0.75</v>
      </c>
      <c r="AB20" t="inlineStr">
        <is>
          <t>ColeLynch</t>
        </is>
      </c>
      <c r="AC20" t="n">
        <v>2</v>
      </c>
      <c r="AD20" t="n">
        <v>3</v>
      </c>
      <c r="AE20" t="n">
        <v>1</v>
      </c>
      <c r="AF20" t="n">
        <v>0.4166666666666667</v>
      </c>
      <c r="AI20" t="inlineStr">
        <is>
          <t>HiltsWelker</t>
        </is>
      </c>
      <c r="AJ20" t="n">
        <v>2</v>
      </c>
      <c r="AK20" t="n">
        <v>0</v>
      </c>
      <c r="AL20" t="n">
        <v>0</v>
      </c>
      <c r="AM20" t="n">
        <v>1</v>
      </c>
      <c r="AN20" t="n">
        <v>2</v>
      </c>
    </row>
    <row r="21">
      <c r="A21" t="inlineStr">
        <is>
          <t>Poirier</t>
        </is>
      </c>
      <c r="B21" t="n">
        <v>4</v>
      </c>
      <c r="C21" t="n">
        <v>1</v>
      </c>
      <c r="D21" t="n">
        <v>1</v>
      </c>
      <c r="E21" t="n">
        <v>0.75</v>
      </c>
      <c r="F21" t="n">
        <v>6</v>
      </c>
      <c r="H21" t="inlineStr">
        <is>
          <t>Welker</t>
        </is>
      </c>
      <c r="I21" t="n">
        <v>0.5</v>
      </c>
      <c r="J21" t="n">
        <v>8</v>
      </c>
      <c r="O21" t="inlineStr">
        <is>
          <t>HickersonLynch</t>
        </is>
      </c>
      <c r="P21" t="n">
        <v>2</v>
      </c>
      <c r="Q21" t="n">
        <v>2</v>
      </c>
      <c r="R21" t="n">
        <v>0</v>
      </c>
      <c r="T21" t="n">
        <v>0.5</v>
      </c>
      <c r="U21" t="n">
        <v>2</v>
      </c>
      <c r="V21" t="n">
        <v>2</v>
      </c>
      <c r="W21" t="n">
        <v>0</v>
      </c>
      <c r="X21" t="n">
        <v>0.5</v>
      </c>
      <c r="AB21" t="inlineStr">
        <is>
          <t>ColeMangold</t>
        </is>
      </c>
      <c r="AC21" t="n">
        <v>0</v>
      </c>
      <c r="AD21" t="n">
        <v>1</v>
      </c>
      <c r="AE21" t="n">
        <v>1</v>
      </c>
      <c r="AF21" t="n">
        <v>0.25</v>
      </c>
      <c r="AI21" t="inlineStr">
        <is>
          <t>JacksonMcInerney</t>
        </is>
      </c>
      <c r="AJ21" t="n">
        <v>2</v>
      </c>
      <c r="AK21" t="n">
        <v>0</v>
      </c>
      <c r="AL21" t="n">
        <v>0</v>
      </c>
      <c r="AM21" t="n">
        <v>1</v>
      </c>
      <c r="AN21" t="n">
        <v>2</v>
      </c>
    </row>
    <row r="22">
      <c r="A22" t="inlineStr">
        <is>
          <t>Shivelli</t>
        </is>
      </c>
      <c r="B22" t="n">
        <v>3</v>
      </c>
      <c r="C22" t="n">
        <v>7</v>
      </c>
      <c r="D22" t="n">
        <v>0</v>
      </c>
      <c r="E22" t="n">
        <v>0.3</v>
      </c>
      <c r="F22" t="n">
        <v>10</v>
      </c>
      <c r="H22" t="inlineStr">
        <is>
          <t>Flanders</t>
        </is>
      </c>
      <c r="I22" t="n">
        <v>0.3636363636363636</v>
      </c>
      <c r="J22" t="n">
        <v>11</v>
      </c>
      <c r="O22" t="inlineStr">
        <is>
          <t>HickersonShivelli</t>
        </is>
      </c>
      <c r="P22" t="n">
        <v>0</v>
      </c>
      <c r="Q22" t="n">
        <v>2</v>
      </c>
      <c r="R22" t="n">
        <v>0</v>
      </c>
      <c r="T22" t="n">
        <v>0</v>
      </c>
      <c r="U22" t="n">
        <v>0</v>
      </c>
      <c r="V22" t="n">
        <v>2</v>
      </c>
      <c r="W22" t="n">
        <v>0</v>
      </c>
      <c r="X22" t="n">
        <v>0</v>
      </c>
      <c r="AB22" t="inlineStr">
        <is>
          <t>ColeMcInerney</t>
        </is>
      </c>
      <c r="AC22" t="n">
        <v>2</v>
      </c>
      <c r="AD22" t="n">
        <v>1</v>
      </c>
      <c r="AE22" t="n">
        <v>1</v>
      </c>
      <c r="AF22" t="n">
        <v>0.625</v>
      </c>
      <c r="AI22" t="inlineStr">
        <is>
          <t>LynchZimmer</t>
        </is>
      </c>
      <c r="AJ22" t="n">
        <v>2</v>
      </c>
      <c r="AK22" t="n">
        <v>0</v>
      </c>
      <c r="AL22" t="n">
        <v>0</v>
      </c>
      <c r="AM22" t="n">
        <v>1</v>
      </c>
      <c r="AN22" t="n">
        <v>2</v>
      </c>
    </row>
    <row r="23">
      <c r="A23" t="inlineStr">
        <is>
          <t>Weisberger</t>
        </is>
      </c>
      <c r="B23" t="n">
        <v>1</v>
      </c>
      <c r="C23" t="n">
        <v>2</v>
      </c>
      <c r="D23" t="n">
        <v>0</v>
      </c>
      <c r="E23" t="n">
        <v>0.3333333333333333</v>
      </c>
      <c r="F23" t="n">
        <v>3</v>
      </c>
      <c r="H23" t="inlineStr">
        <is>
          <t>Hilts</t>
        </is>
      </c>
      <c r="I23" t="n">
        <v>0.4444444444444444</v>
      </c>
      <c r="J23" t="n">
        <v>9</v>
      </c>
      <c r="O23" t="inlineStr">
        <is>
          <t>HiltsLynch</t>
        </is>
      </c>
      <c r="P23" t="n">
        <v>7</v>
      </c>
      <c r="Q23" t="n">
        <v>3</v>
      </c>
      <c r="R23" t="n">
        <v>1</v>
      </c>
      <c r="T23" t="n">
        <v>0.6818181818181818</v>
      </c>
      <c r="U23" t="n">
        <v>7</v>
      </c>
      <c r="V23" t="n">
        <v>3</v>
      </c>
      <c r="W23" t="n">
        <v>1</v>
      </c>
      <c r="X23" t="n">
        <v>0.6818181818181818</v>
      </c>
      <c r="AB23" t="inlineStr">
        <is>
          <t>ColePoirier</t>
        </is>
      </c>
      <c r="AC23" t="n">
        <v>0</v>
      </c>
      <c r="AD23" t="n">
        <v>2</v>
      </c>
      <c r="AE23" t="n">
        <v>0</v>
      </c>
      <c r="AF23" t="n">
        <v>0</v>
      </c>
      <c r="AI23" t="inlineStr">
        <is>
          <t>McInerneyPerkins</t>
        </is>
      </c>
      <c r="AJ23" t="n">
        <v>2</v>
      </c>
      <c r="AK23" t="n">
        <v>0</v>
      </c>
      <c r="AL23" t="n">
        <v>0</v>
      </c>
      <c r="AM23" t="n">
        <v>1</v>
      </c>
      <c r="AN23" t="n">
        <v>2</v>
      </c>
    </row>
    <row r="24">
      <c r="A24" t="inlineStr">
        <is>
          <t>Gray</t>
        </is>
      </c>
      <c r="B24" t="n">
        <v>5</v>
      </c>
      <c r="C24" t="n">
        <v>1</v>
      </c>
      <c r="D24" t="n">
        <v>1</v>
      </c>
      <c r="E24" t="n">
        <v>0.7857142857142857</v>
      </c>
      <c r="F24" t="n">
        <v>7</v>
      </c>
      <c r="H24" t="inlineStr">
        <is>
          <t>Mangold</t>
        </is>
      </c>
      <c r="I24" t="n">
        <v>0.3333333333333333</v>
      </c>
      <c r="J24" t="n">
        <v>9</v>
      </c>
      <c r="O24" t="inlineStr">
        <is>
          <t>FerrinJackson</t>
        </is>
      </c>
      <c r="P24" t="n">
        <v>8</v>
      </c>
      <c r="Q24" t="n">
        <v>5</v>
      </c>
      <c r="R24" t="n">
        <v>2</v>
      </c>
      <c r="T24" t="n">
        <v>0.6</v>
      </c>
      <c r="U24" t="n">
        <v>8</v>
      </c>
      <c r="V24" t="n">
        <v>5</v>
      </c>
      <c r="W24" t="n">
        <v>2</v>
      </c>
      <c r="X24" t="n">
        <v>0.6</v>
      </c>
      <c r="AB24" t="inlineStr">
        <is>
          <t>ColeWeisberger</t>
        </is>
      </c>
      <c r="AC24" t="n">
        <v>2</v>
      </c>
      <c r="AD24" t="n">
        <v>0</v>
      </c>
      <c r="AE24" t="n">
        <v>0</v>
      </c>
      <c r="AF24" t="n">
        <v>1</v>
      </c>
      <c r="AI24" t="inlineStr">
        <is>
          <t>ColeConnolly</t>
        </is>
      </c>
      <c r="AJ24" t="n">
        <v>1</v>
      </c>
      <c r="AK24" t="n">
        <v>0</v>
      </c>
      <c r="AL24" t="n">
        <v>0</v>
      </c>
      <c r="AM24" t="n">
        <v>1</v>
      </c>
      <c r="AN24" t="n">
        <v>1</v>
      </c>
    </row>
    <row r="25">
      <c r="A25" t="inlineStr">
        <is>
          <t>McInerney</t>
        </is>
      </c>
      <c r="B25" t="n">
        <v>6</v>
      </c>
      <c r="C25" t="n">
        <v>2</v>
      </c>
      <c r="D25" t="n">
        <v>2</v>
      </c>
      <c r="E25" t="n">
        <v>0.7</v>
      </c>
      <c r="F25" t="n">
        <v>10</v>
      </c>
      <c r="H25" t="inlineStr">
        <is>
          <t>Delneky</t>
        </is>
      </c>
      <c r="I25" t="n">
        <v>0.5</v>
      </c>
      <c r="J25" t="n">
        <v>5</v>
      </c>
      <c r="O25" t="inlineStr">
        <is>
          <t>ColeMangold</t>
        </is>
      </c>
      <c r="P25" t="n">
        <v>0</v>
      </c>
      <c r="Q25" t="n">
        <v>1</v>
      </c>
      <c r="R25" t="n">
        <v>1</v>
      </c>
      <c r="T25" t="n">
        <v>0.25</v>
      </c>
      <c r="U25" t="n">
        <v>0</v>
      </c>
      <c r="V25" t="n">
        <v>1</v>
      </c>
      <c r="W25" t="n">
        <v>1</v>
      </c>
      <c r="X25" t="n">
        <v>0.25</v>
      </c>
      <c r="AB25" t="inlineStr">
        <is>
          <t>ColeWelker</t>
        </is>
      </c>
      <c r="AC25" t="n">
        <v>1</v>
      </c>
      <c r="AD25" t="n">
        <v>0</v>
      </c>
      <c r="AE25" t="n">
        <v>1</v>
      </c>
      <c r="AF25" t="n">
        <v>0.75</v>
      </c>
      <c r="AI25" t="inlineStr">
        <is>
          <t>ConnorsDelneky</t>
        </is>
      </c>
      <c r="AJ25" t="n">
        <v>1</v>
      </c>
      <c r="AK25" t="n">
        <v>0</v>
      </c>
      <c r="AL25" t="n">
        <v>0</v>
      </c>
      <c r="AM25" t="n">
        <v>1</v>
      </c>
      <c r="AN25" t="n">
        <v>1</v>
      </c>
    </row>
    <row r="26">
      <c r="A26" t="inlineStr">
        <is>
          <t>Zimmer</t>
        </is>
      </c>
      <c r="B26" t="n">
        <v>6</v>
      </c>
      <c r="C26" t="n">
        <v>2</v>
      </c>
      <c r="D26" t="n">
        <v>3</v>
      </c>
      <c r="E26" t="n">
        <v>0.6818181818181818</v>
      </c>
      <c r="F26" t="n">
        <v>11</v>
      </c>
      <c r="H26" t="inlineStr">
        <is>
          <t>Shivelli</t>
        </is>
      </c>
      <c r="I26" t="n">
        <v>0.3</v>
      </c>
      <c r="J26" t="n">
        <v>10</v>
      </c>
      <c r="O26" t="inlineStr">
        <is>
          <t>ColeFerrin</t>
        </is>
      </c>
      <c r="P26" t="n">
        <v>3</v>
      </c>
      <c r="Q26" t="n">
        <v>3</v>
      </c>
      <c r="R26" t="n">
        <v>0</v>
      </c>
      <c r="T26" t="n">
        <v>0.5</v>
      </c>
      <c r="U26" t="n">
        <v>3</v>
      </c>
      <c r="V26" t="n">
        <v>3</v>
      </c>
      <c r="W26" t="n">
        <v>0</v>
      </c>
      <c r="X26" t="n">
        <v>0.5</v>
      </c>
      <c r="AB26" t="inlineStr">
        <is>
          <t>R. ConnollyPerkins</t>
        </is>
      </c>
      <c r="AC26" t="n">
        <v>0</v>
      </c>
      <c r="AD26" t="n">
        <v>1</v>
      </c>
      <c r="AE26" t="n">
        <v>0</v>
      </c>
      <c r="AF26" t="n">
        <v>0</v>
      </c>
      <c r="AI26" t="inlineStr">
        <is>
          <t>FerrinForster</t>
        </is>
      </c>
      <c r="AJ26" t="n">
        <v>1</v>
      </c>
      <c r="AK26" t="n">
        <v>0</v>
      </c>
      <c r="AL26" t="n">
        <v>0</v>
      </c>
      <c r="AM26" t="n">
        <v>1</v>
      </c>
      <c r="AN26" t="n">
        <v>1</v>
      </c>
    </row>
    <row r="27">
      <c r="A27" t="inlineStr">
        <is>
          <t>Welker</t>
        </is>
      </c>
      <c r="B27" t="n">
        <v>4</v>
      </c>
      <c r="C27" t="n">
        <v>4</v>
      </c>
      <c r="D27" t="n">
        <v>0</v>
      </c>
      <c r="E27" t="n">
        <v>0.5</v>
      </c>
      <c r="F27" t="n">
        <v>8</v>
      </c>
      <c r="H27" t="inlineStr">
        <is>
          <t>Weisberger</t>
        </is>
      </c>
      <c r="I27" t="n">
        <v>0.3333333333333333</v>
      </c>
      <c r="J27" t="n">
        <v>3</v>
      </c>
      <c r="O27" t="inlineStr">
        <is>
          <t>MangoldShivelli</t>
        </is>
      </c>
      <c r="P27" t="n">
        <v>1</v>
      </c>
      <c r="Q27" t="n">
        <v>1</v>
      </c>
      <c r="R27" t="n">
        <v>0</v>
      </c>
      <c r="T27" t="n">
        <v>0.5</v>
      </c>
      <c r="U27" t="n">
        <v>1</v>
      </c>
      <c r="V27" t="n">
        <v>1</v>
      </c>
      <c r="W27" t="n">
        <v>0</v>
      </c>
      <c r="X27" t="n">
        <v>0.5</v>
      </c>
      <c r="AB27" t="inlineStr">
        <is>
          <t>ConnollyR. Connolly</t>
        </is>
      </c>
      <c r="AC27" t="n">
        <v>0</v>
      </c>
      <c r="AD27" t="n">
        <v>0</v>
      </c>
      <c r="AE27" t="n">
        <v>2</v>
      </c>
      <c r="AF27" t="n">
        <v>0.5</v>
      </c>
      <c r="AI27" t="inlineStr">
        <is>
          <t>FoganMangold</t>
        </is>
      </c>
      <c r="AJ27" t="n">
        <v>1</v>
      </c>
      <c r="AK27" t="n">
        <v>0</v>
      </c>
      <c r="AL27" t="n">
        <v>0</v>
      </c>
      <c r="AM27" t="n">
        <v>1</v>
      </c>
      <c r="AN27" t="n">
        <v>1</v>
      </c>
    </row>
    <row r="28">
      <c r="A28" t="inlineStr">
        <is>
          <t>Delaney</t>
        </is>
      </c>
      <c r="B28" t="n">
        <v>1</v>
      </c>
      <c r="C28" t="n">
        <v>4</v>
      </c>
      <c r="D28" t="n">
        <v>0</v>
      </c>
      <c r="E28" t="n">
        <v>0.2</v>
      </c>
      <c r="F28" t="n">
        <v>5</v>
      </c>
      <c r="H28" t="inlineStr">
        <is>
          <t>Connors</t>
        </is>
      </c>
      <c r="I28" t="n">
        <v>0.25</v>
      </c>
      <c r="J28" t="n">
        <v>10</v>
      </c>
      <c r="O28" t="inlineStr">
        <is>
          <t>ConnorsGrise</t>
        </is>
      </c>
      <c r="P28" t="n">
        <v>1</v>
      </c>
      <c r="Q28" t="n">
        <v>4</v>
      </c>
      <c r="R28" t="n">
        <v>0</v>
      </c>
      <c r="T28" t="n">
        <v>0.2</v>
      </c>
      <c r="U28" t="n">
        <v>1</v>
      </c>
      <c r="V28" t="n">
        <v>4</v>
      </c>
      <c r="W28" t="n">
        <v>0</v>
      </c>
      <c r="X28" t="n">
        <v>0.2</v>
      </c>
      <c r="AB28" t="inlineStr">
        <is>
          <t>ConnollyConnors</t>
        </is>
      </c>
      <c r="AC28" t="n">
        <v>2</v>
      </c>
      <c r="AD28" t="n">
        <v>1</v>
      </c>
      <c r="AE28" t="n">
        <v>1</v>
      </c>
      <c r="AF28" t="n">
        <v>0.625</v>
      </c>
      <c r="AI28" t="inlineStr">
        <is>
          <t>GrayJackson</t>
        </is>
      </c>
      <c r="AJ28" t="n">
        <v>1</v>
      </c>
      <c r="AK28" t="n">
        <v>0</v>
      </c>
      <c r="AL28" t="n">
        <v>0</v>
      </c>
      <c r="AM28" t="n">
        <v>1</v>
      </c>
      <c r="AN28" t="n">
        <v>1</v>
      </c>
    </row>
    <row r="29">
      <c r="A29" t="inlineStr">
        <is>
          <t>Delneky</t>
        </is>
      </c>
      <c r="B29" t="n">
        <v>2</v>
      </c>
      <c r="C29" t="n">
        <v>2</v>
      </c>
      <c r="D29" t="n">
        <v>1</v>
      </c>
      <c r="E29" t="n">
        <v>0.5</v>
      </c>
      <c r="F29" t="n">
        <v>5</v>
      </c>
      <c r="H29" t="inlineStr">
        <is>
          <t>Hickerson</t>
        </is>
      </c>
      <c r="I29" t="n">
        <v>0.25</v>
      </c>
      <c r="J29" t="n">
        <v>4</v>
      </c>
      <c r="O29" t="inlineStr">
        <is>
          <t>FerrinShivelli</t>
        </is>
      </c>
      <c r="P29" t="n">
        <v>1</v>
      </c>
      <c r="Q29" t="n">
        <v>1</v>
      </c>
      <c r="R29" t="n">
        <v>0</v>
      </c>
      <c r="T29" t="n">
        <v>0.5</v>
      </c>
      <c r="U29" t="n">
        <v>1</v>
      </c>
      <c r="V29" t="n">
        <v>1</v>
      </c>
      <c r="W29" t="n">
        <v>0</v>
      </c>
      <c r="X29" t="n">
        <v>0.5</v>
      </c>
      <c r="AB29" t="inlineStr">
        <is>
          <t>ConnollyDelneky</t>
        </is>
      </c>
      <c r="AC29" t="n">
        <v>2</v>
      </c>
      <c r="AD29" t="n">
        <v>2</v>
      </c>
      <c r="AE29" t="n">
        <v>0</v>
      </c>
      <c r="AF29" t="n">
        <v>0.5</v>
      </c>
      <c r="AI29" t="inlineStr">
        <is>
          <t>McInerneyNorat</t>
        </is>
      </c>
      <c r="AJ29" t="n">
        <v>1</v>
      </c>
      <c r="AK29" t="n">
        <v>0</v>
      </c>
      <c r="AL29" t="n">
        <v>0</v>
      </c>
      <c r="AM29" t="n">
        <v>1</v>
      </c>
      <c r="AN29" t="n">
        <v>1</v>
      </c>
    </row>
    <row r="30">
      <c r="A30" t="inlineStr">
        <is>
          <t>Piegari</t>
        </is>
      </c>
      <c r="B30" t="n">
        <v>0</v>
      </c>
      <c r="C30" t="n">
        <v>1</v>
      </c>
      <c r="D30" t="n">
        <v>0</v>
      </c>
      <c r="E30" t="n">
        <v>0</v>
      </c>
      <c r="F30" t="n">
        <v>1</v>
      </c>
      <c r="H30" t="inlineStr">
        <is>
          <t>Delaney</t>
        </is>
      </c>
      <c r="I30" t="n">
        <v>0.2</v>
      </c>
      <c r="J30" t="n">
        <v>5</v>
      </c>
      <c r="O30" t="inlineStr">
        <is>
          <t>BussMangold</t>
        </is>
      </c>
      <c r="P30" t="n">
        <v>2</v>
      </c>
      <c r="Q30" t="n">
        <v>3</v>
      </c>
      <c r="R30" t="n">
        <v>1</v>
      </c>
      <c r="T30" t="n">
        <v>0.4166666666666667</v>
      </c>
      <c r="U30" t="n">
        <v>2</v>
      </c>
      <c r="V30" t="n">
        <v>3</v>
      </c>
      <c r="W30" t="n">
        <v>1</v>
      </c>
      <c r="X30" t="n">
        <v>0.4166666666666667</v>
      </c>
      <c r="AB30" t="inlineStr">
        <is>
          <t>ConnollyFogan</t>
        </is>
      </c>
      <c r="AC30" t="n">
        <v>0</v>
      </c>
      <c r="AD30" t="n">
        <v>2</v>
      </c>
      <c r="AE30" t="n">
        <v>0</v>
      </c>
      <c r="AF30" t="n">
        <v>0</v>
      </c>
      <c r="AI30" t="inlineStr">
        <is>
          <t>FerrinFlanders</t>
        </is>
      </c>
      <c r="AJ30" t="n">
        <v>7</v>
      </c>
      <c r="AK30" t="n">
        <v>1</v>
      </c>
      <c r="AL30" t="n">
        <v>0</v>
      </c>
      <c r="AM30" t="n">
        <v>0.875</v>
      </c>
      <c r="AN30" t="n">
        <v>8</v>
      </c>
    </row>
    <row r="31">
      <c r="A31" t="inlineStr">
        <is>
          <t>Deoteris</t>
        </is>
      </c>
      <c r="B31" t="n">
        <v>0</v>
      </c>
      <c r="C31" t="n">
        <v>0</v>
      </c>
      <c r="D31" t="n">
        <v>1</v>
      </c>
      <c r="E31" t="n">
        <v>0.5</v>
      </c>
      <c r="F31" t="n">
        <v>1</v>
      </c>
      <c r="H31" t="inlineStr">
        <is>
          <t>Buss</t>
        </is>
      </c>
      <c r="I31" t="n">
        <v>0.2</v>
      </c>
      <c r="J31" t="n">
        <v>5</v>
      </c>
      <c r="O31" t="inlineStr">
        <is>
          <t>FlandersShivelli</t>
        </is>
      </c>
      <c r="P31" t="n">
        <v>0</v>
      </c>
      <c r="Q31" t="n">
        <v>1</v>
      </c>
      <c r="R31" t="n">
        <v>1</v>
      </c>
      <c r="T31" t="n">
        <v>0.25</v>
      </c>
      <c r="U31" t="n">
        <v>0</v>
      </c>
      <c r="V31" t="n">
        <v>1</v>
      </c>
      <c r="W31" t="n">
        <v>1</v>
      </c>
      <c r="X31" t="n">
        <v>0.25</v>
      </c>
      <c r="AB31" t="inlineStr">
        <is>
          <t>ConnollyForster</t>
        </is>
      </c>
      <c r="AC31" t="n">
        <v>4</v>
      </c>
      <c r="AD31" t="n">
        <v>0</v>
      </c>
      <c r="AE31" t="n">
        <v>2</v>
      </c>
      <c r="AF31" t="n">
        <v>0.8333333333333334</v>
      </c>
      <c r="AI31" t="inlineStr">
        <is>
          <t>DelaneyPerkins</t>
        </is>
      </c>
      <c r="AJ31" t="n">
        <v>3</v>
      </c>
      <c r="AK31" t="n">
        <v>0</v>
      </c>
      <c r="AL31" t="n">
        <v>1</v>
      </c>
      <c r="AM31" t="n">
        <v>0.875</v>
      </c>
      <c r="AN31" t="n">
        <v>4</v>
      </c>
    </row>
    <row r="32">
      <c r="A32" t="inlineStr">
        <is>
          <t>Perkins</t>
        </is>
      </c>
      <c r="B32" t="n">
        <v>2</v>
      </c>
      <c r="C32" t="n">
        <v>1</v>
      </c>
      <c r="D32" t="n">
        <v>0</v>
      </c>
      <c r="E32" t="n">
        <v>0.6666666666666666</v>
      </c>
      <c r="F32" t="n">
        <v>3</v>
      </c>
      <c r="H32" t="inlineStr">
        <is>
          <t>Macklin</t>
        </is>
      </c>
      <c r="I32" t="n">
        <v>0</v>
      </c>
      <c r="J32" t="n">
        <v>1</v>
      </c>
      <c r="O32" t="inlineStr">
        <is>
          <t>MacklinPoirier</t>
        </is>
      </c>
      <c r="P32" t="n">
        <v>1</v>
      </c>
      <c r="Q32" t="n">
        <v>2</v>
      </c>
      <c r="R32" t="n">
        <v>1</v>
      </c>
      <c r="T32" t="n">
        <v>0.375</v>
      </c>
      <c r="U32" t="n">
        <v>1</v>
      </c>
      <c r="V32" t="n">
        <v>2</v>
      </c>
      <c r="W32" t="n">
        <v>1</v>
      </c>
      <c r="X32" t="n">
        <v>0.375</v>
      </c>
      <c r="AB32" t="inlineStr">
        <is>
          <t>ConnollyGrise</t>
        </is>
      </c>
      <c r="AC32" t="n">
        <v>2</v>
      </c>
      <c r="AD32" t="n">
        <v>0</v>
      </c>
      <c r="AE32" t="n">
        <v>0</v>
      </c>
      <c r="AF32" t="n">
        <v>1</v>
      </c>
      <c r="AI32" t="inlineStr">
        <is>
          <t>ConnollyForster</t>
        </is>
      </c>
      <c r="AJ32" t="n">
        <v>4</v>
      </c>
      <c r="AK32" t="n">
        <v>0</v>
      </c>
      <c r="AL32" t="n">
        <v>2</v>
      </c>
      <c r="AM32" t="n">
        <v>0.8333333333333334</v>
      </c>
      <c r="AN32" t="n">
        <v>6</v>
      </c>
    </row>
    <row r="33">
      <c r="A33" t="n">
        <v>0</v>
      </c>
      <c r="B33" t="n">
        <v>0</v>
      </c>
      <c r="C33" t="n">
        <v>0</v>
      </c>
      <c r="D33" t="n">
        <v>0</v>
      </c>
      <c r="F33" t="n">
        <v>0</v>
      </c>
      <c r="H33" t="inlineStr">
        <is>
          <t>Piegari</t>
        </is>
      </c>
      <c r="I33" t="n">
        <v>0</v>
      </c>
      <c r="J33" t="n">
        <v>1</v>
      </c>
      <c r="O33" t="inlineStr">
        <is>
          <t>GrayZimmer</t>
        </is>
      </c>
      <c r="P33" t="n">
        <v>3</v>
      </c>
      <c r="Q33" t="n">
        <v>2</v>
      </c>
      <c r="R33" t="n">
        <v>1</v>
      </c>
      <c r="T33" t="n">
        <v>0.5833333333333334</v>
      </c>
      <c r="U33" t="n">
        <v>3</v>
      </c>
      <c r="V33" t="n">
        <v>2</v>
      </c>
      <c r="W33" t="n">
        <v>1</v>
      </c>
      <c r="X33" t="n">
        <v>0.5833333333333334</v>
      </c>
      <c r="AB33" t="inlineStr">
        <is>
          <t>ConnollyHilts</t>
        </is>
      </c>
      <c r="AC33" t="n">
        <v>3</v>
      </c>
      <c r="AD33" t="n">
        <v>2</v>
      </c>
      <c r="AE33" t="n">
        <v>2</v>
      </c>
      <c r="AF33" t="n">
        <v>0.5714285714285714</v>
      </c>
      <c r="AI33" t="inlineStr">
        <is>
          <t>DelnekyFogan</t>
        </is>
      </c>
      <c r="AJ33" t="n">
        <v>2</v>
      </c>
      <c r="AK33" t="n">
        <v>0</v>
      </c>
      <c r="AL33" t="n">
        <v>1</v>
      </c>
      <c r="AM33" t="n">
        <v>0.8333333333333334</v>
      </c>
      <c r="AN33" t="n">
        <v>3</v>
      </c>
    </row>
    <row r="34">
      <c r="A34" t="inlineStr">
        <is>
          <t>R. Connolly</t>
        </is>
      </c>
      <c r="B34" t="n">
        <v>1</v>
      </c>
      <c r="C34" t="n">
        <v>0</v>
      </c>
      <c r="D34" t="n">
        <v>0</v>
      </c>
      <c r="E34" t="n">
        <v>1</v>
      </c>
      <c r="F34" t="n">
        <v>1</v>
      </c>
      <c r="O34" t="inlineStr">
        <is>
          <t>ColeMcInerney</t>
        </is>
      </c>
      <c r="P34" t="n">
        <v>2</v>
      </c>
      <c r="Q34" t="n">
        <v>1</v>
      </c>
      <c r="R34" t="n">
        <v>1</v>
      </c>
      <c r="T34" t="n">
        <v>0.625</v>
      </c>
      <c r="U34" t="n">
        <v>2</v>
      </c>
      <c r="V34" t="n">
        <v>1</v>
      </c>
      <c r="W34" t="n">
        <v>1</v>
      </c>
      <c r="X34" t="n">
        <v>0.625</v>
      </c>
      <c r="AB34" t="inlineStr">
        <is>
          <t>ConnollyJackson</t>
        </is>
      </c>
      <c r="AC34" t="n">
        <v>2</v>
      </c>
      <c r="AD34" t="n">
        <v>0</v>
      </c>
      <c r="AE34" t="n">
        <v>0</v>
      </c>
      <c r="AF34" t="n">
        <v>1</v>
      </c>
      <c r="AI34" t="inlineStr">
        <is>
          <t>GriseJackson</t>
        </is>
      </c>
      <c r="AJ34" t="n">
        <v>7</v>
      </c>
      <c r="AK34" t="n">
        <v>2</v>
      </c>
      <c r="AL34" t="n">
        <v>1</v>
      </c>
      <c r="AM34" t="n">
        <v>0.75</v>
      </c>
      <c r="AN34" t="n">
        <v>10</v>
      </c>
    </row>
    <row r="35">
      <c r="A35" t="inlineStr">
        <is>
          <t>Grand Total</t>
        </is>
      </c>
      <c r="B35" t="n">
        <v>95</v>
      </c>
      <c r="C35" t="n">
        <v>95</v>
      </c>
      <c r="D35" t="n">
        <v>22</v>
      </c>
      <c r="E35" t="n">
        <v>0.5</v>
      </c>
      <c r="F35" t="n">
        <v>212</v>
      </c>
      <c r="O35" t="inlineStr">
        <is>
          <t>GriseWelker</t>
        </is>
      </c>
      <c r="P35" t="n">
        <v>2</v>
      </c>
      <c r="Q35" t="n">
        <v>0</v>
      </c>
      <c r="R35" t="n">
        <v>0</v>
      </c>
      <c r="T35" t="n">
        <v>1</v>
      </c>
      <c r="U35" t="n">
        <v>2</v>
      </c>
      <c r="V35" t="n">
        <v>0</v>
      </c>
      <c r="W35" t="n">
        <v>0</v>
      </c>
      <c r="X35" t="n">
        <v>1</v>
      </c>
      <c r="AB35" t="inlineStr">
        <is>
          <t>ConnollyMangold</t>
        </is>
      </c>
      <c r="AC35" t="n">
        <v>0</v>
      </c>
      <c r="AD35" t="n">
        <v>2</v>
      </c>
      <c r="AE35" t="n">
        <v>0</v>
      </c>
      <c r="AF35" t="n">
        <v>0</v>
      </c>
      <c r="AI35" t="inlineStr">
        <is>
          <t>BussFlanders</t>
        </is>
      </c>
      <c r="AJ35" t="n">
        <v>1</v>
      </c>
      <c r="AK35" t="n">
        <v>0</v>
      </c>
      <c r="AL35" t="n">
        <v>1</v>
      </c>
      <c r="AM35" t="n">
        <v>0.75</v>
      </c>
      <c r="AN35" t="n">
        <v>2</v>
      </c>
    </row>
    <row r="36">
      <c r="F36" t="n">
        <v>0</v>
      </c>
      <c r="O36" t="inlineStr">
        <is>
          <t>BussShivelli</t>
        </is>
      </c>
      <c r="P36" t="n">
        <v>2</v>
      </c>
      <c r="Q36" t="n">
        <v>1</v>
      </c>
      <c r="R36" t="n">
        <v>1</v>
      </c>
      <c r="T36" t="n">
        <v>0.625</v>
      </c>
      <c r="U36" t="n">
        <v>2</v>
      </c>
      <c r="V36" t="n">
        <v>1</v>
      </c>
      <c r="W36" t="n">
        <v>1</v>
      </c>
      <c r="X36" t="n">
        <v>0.625</v>
      </c>
      <c r="AB36" t="inlineStr">
        <is>
          <t>ConnollyMcInerney</t>
        </is>
      </c>
      <c r="AC36" t="n">
        <v>1</v>
      </c>
      <c r="AD36" t="n">
        <v>0</v>
      </c>
      <c r="AE36" t="n">
        <v>1</v>
      </c>
      <c r="AF36" t="n">
        <v>0.75</v>
      </c>
      <c r="AI36" t="inlineStr">
        <is>
          <t>ColeHilts</t>
        </is>
      </c>
      <c r="AJ36" t="n">
        <v>1</v>
      </c>
      <c r="AK36" t="n">
        <v>0</v>
      </c>
      <c r="AL36" t="n">
        <v>1</v>
      </c>
      <c r="AM36" t="n">
        <v>0.75</v>
      </c>
      <c r="AN36" t="n">
        <v>2</v>
      </c>
    </row>
    <row r="37">
      <c r="O37" t="inlineStr">
        <is>
          <t>MangoldWeisberger</t>
        </is>
      </c>
      <c r="P37" t="n">
        <v>0</v>
      </c>
      <c r="Q37" t="n">
        <v>1</v>
      </c>
      <c r="R37" t="n">
        <v>1</v>
      </c>
      <c r="T37" t="n">
        <v>0.25</v>
      </c>
      <c r="U37" t="n">
        <v>0</v>
      </c>
      <c r="V37" t="n">
        <v>1</v>
      </c>
      <c r="W37" t="n">
        <v>1</v>
      </c>
      <c r="X37" t="n">
        <v>0.25</v>
      </c>
      <c r="AB37" t="inlineStr">
        <is>
          <t>ConnollyPerkins</t>
        </is>
      </c>
      <c r="AC37" t="n">
        <v>2</v>
      </c>
      <c r="AD37" t="n">
        <v>0</v>
      </c>
      <c r="AE37" t="n">
        <v>0</v>
      </c>
      <c r="AF37" t="n">
        <v>1</v>
      </c>
      <c r="AI37" t="inlineStr">
        <is>
          <t>ColeWelker</t>
        </is>
      </c>
      <c r="AJ37" t="n">
        <v>1</v>
      </c>
      <c r="AK37" t="n">
        <v>0</v>
      </c>
      <c r="AL37" t="n">
        <v>1</v>
      </c>
      <c r="AM37" t="n">
        <v>0.75</v>
      </c>
      <c r="AN37" t="n">
        <v>2</v>
      </c>
    </row>
    <row r="38">
      <c r="O38" t="inlineStr">
        <is>
          <t>HickersonMcInerney</t>
        </is>
      </c>
      <c r="P38" t="n">
        <v>0</v>
      </c>
      <c r="Q38" t="n">
        <v>2</v>
      </c>
      <c r="R38" t="n">
        <v>0</v>
      </c>
      <c r="T38" t="n">
        <v>0</v>
      </c>
      <c r="U38" t="n">
        <v>0</v>
      </c>
      <c r="V38" t="n">
        <v>2</v>
      </c>
      <c r="W38" t="n">
        <v>0</v>
      </c>
      <c r="X38" t="n">
        <v>0</v>
      </c>
      <c r="AB38" t="inlineStr">
        <is>
          <t>ConnollyShivelli</t>
        </is>
      </c>
      <c r="AC38" t="n">
        <v>4</v>
      </c>
      <c r="AD38" t="n">
        <v>2</v>
      </c>
      <c r="AE38" t="n">
        <v>0</v>
      </c>
      <c r="AF38" t="n">
        <v>0.6666666666666666</v>
      </c>
      <c r="AI38" t="inlineStr">
        <is>
          <t>ConnollyMcInerney</t>
        </is>
      </c>
      <c r="AJ38" t="n">
        <v>1</v>
      </c>
      <c r="AK38" t="n">
        <v>0</v>
      </c>
      <c r="AL38" t="n">
        <v>1</v>
      </c>
      <c r="AM38" t="n">
        <v>0.75</v>
      </c>
      <c r="AN38" t="n">
        <v>2</v>
      </c>
    </row>
    <row r="39">
      <c r="O39" t="inlineStr">
        <is>
          <t>ConnollyZimmer</t>
        </is>
      </c>
      <c r="P39" t="n">
        <v>2</v>
      </c>
      <c r="Q39" t="n">
        <v>2</v>
      </c>
      <c r="R39" t="n">
        <v>0</v>
      </c>
      <c r="T39" t="n">
        <v>0.5</v>
      </c>
      <c r="U39" t="n">
        <v>2</v>
      </c>
      <c r="V39" t="n">
        <v>2</v>
      </c>
      <c r="W39" t="n">
        <v>0</v>
      </c>
      <c r="X39" t="n">
        <v>0.5</v>
      </c>
      <c r="AB39" t="inlineStr">
        <is>
          <t>ConnollyZimmer</t>
        </is>
      </c>
      <c r="AC39" t="n">
        <v>2</v>
      </c>
      <c r="AD39" t="n">
        <v>2</v>
      </c>
      <c r="AE39" t="n">
        <v>0</v>
      </c>
      <c r="AF39" t="n">
        <v>0.5</v>
      </c>
      <c r="AI39" t="inlineStr">
        <is>
          <t>ConnorsFlanders</t>
        </is>
      </c>
      <c r="AJ39" t="n">
        <v>1</v>
      </c>
      <c r="AK39" t="n">
        <v>0</v>
      </c>
      <c r="AL39" t="n">
        <v>1</v>
      </c>
      <c r="AM39" t="n">
        <v>0.75</v>
      </c>
      <c r="AN39" t="n">
        <v>2</v>
      </c>
    </row>
    <row r="40">
      <c r="O40" t="inlineStr">
        <is>
          <t>ColeConnors</t>
        </is>
      </c>
      <c r="P40" t="n">
        <v>0</v>
      </c>
      <c r="Q40" t="n">
        <v>4</v>
      </c>
      <c r="R40" t="n">
        <v>0</v>
      </c>
      <c r="T40" t="n">
        <v>0</v>
      </c>
      <c r="U40" t="n">
        <v>0</v>
      </c>
      <c r="V40" t="n">
        <v>4</v>
      </c>
      <c r="W40" t="n">
        <v>0</v>
      </c>
      <c r="X40" t="n">
        <v>0</v>
      </c>
      <c r="AB40" t="inlineStr">
        <is>
          <t>ConnorsDelneky</t>
        </is>
      </c>
      <c r="AC40" t="n">
        <v>1</v>
      </c>
      <c r="AD40" t="n">
        <v>0</v>
      </c>
      <c r="AE40" t="n">
        <v>0</v>
      </c>
      <c r="AF40" t="n">
        <v>1</v>
      </c>
      <c r="AI40" t="inlineStr">
        <is>
          <t>ConnorsPerkins</t>
        </is>
      </c>
      <c r="AJ40" t="n">
        <v>1</v>
      </c>
      <c r="AK40" t="n">
        <v>0</v>
      </c>
      <c r="AL40" t="n">
        <v>1</v>
      </c>
      <c r="AM40" t="n">
        <v>0.75</v>
      </c>
      <c r="AN40" t="n">
        <v>2</v>
      </c>
    </row>
    <row r="41">
      <c r="O41" t="inlineStr">
        <is>
          <t>GrayNorat</t>
        </is>
      </c>
      <c r="P41" t="n">
        <v>3</v>
      </c>
      <c r="Q41" t="n">
        <v>2</v>
      </c>
      <c r="R41" t="n">
        <v>1</v>
      </c>
      <c r="T41" t="n">
        <v>0.5833333333333334</v>
      </c>
      <c r="U41" t="n">
        <v>3</v>
      </c>
      <c r="V41" t="n">
        <v>2</v>
      </c>
      <c r="W41" t="n">
        <v>1</v>
      </c>
      <c r="X41" t="n">
        <v>0.5833333333333334</v>
      </c>
      <c r="AB41" t="inlineStr">
        <is>
          <t>ConnorsFlanders</t>
        </is>
      </c>
      <c r="AC41" t="n">
        <v>1</v>
      </c>
      <c r="AD41" t="n">
        <v>0</v>
      </c>
      <c r="AE41" t="n">
        <v>1</v>
      </c>
      <c r="AF41" t="n">
        <v>0.75</v>
      </c>
      <c r="AI41" t="inlineStr">
        <is>
          <t>DelnekyGray</t>
        </is>
      </c>
      <c r="AJ41" t="n">
        <v>1</v>
      </c>
      <c r="AK41" t="n">
        <v>0</v>
      </c>
      <c r="AL41" t="n">
        <v>1</v>
      </c>
      <c r="AM41" t="n">
        <v>0.75</v>
      </c>
      <c r="AN41" t="n">
        <v>2</v>
      </c>
    </row>
    <row r="42">
      <c r="O42" t="inlineStr">
        <is>
          <t>FoganLynch</t>
        </is>
      </c>
      <c r="P42" t="n">
        <v>1</v>
      </c>
      <c r="Q42" t="n">
        <v>3</v>
      </c>
      <c r="R42" t="n">
        <v>0</v>
      </c>
      <c r="T42" t="n">
        <v>0.25</v>
      </c>
      <c r="U42" t="n">
        <v>1</v>
      </c>
      <c r="V42" t="n">
        <v>3</v>
      </c>
      <c r="W42" t="n">
        <v>0</v>
      </c>
      <c r="X42" t="n">
        <v>0.25</v>
      </c>
      <c r="AB42" t="inlineStr">
        <is>
          <t>ConnorsGrise</t>
        </is>
      </c>
      <c r="AC42" t="n">
        <v>1</v>
      </c>
      <c r="AD42" t="n">
        <v>4</v>
      </c>
      <c r="AE42" t="n">
        <v>0</v>
      </c>
      <c r="AF42" t="n">
        <v>0.2</v>
      </c>
      <c r="AI42" t="inlineStr">
        <is>
          <t>MangoldPoirier</t>
        </is>
      </c>
      <c r="AJ42" t="n">
        <v>1</v>
      </c>
      <c r="AK42" t="n">
        <v>0</v>
      </c>
      <c r="AL42" t="n">
        <v>1</v>
      </c>
      <c r="AM42" t="n">
        <v>0.75</v>
      </c>
      <c r="AN42" t="n">
        <v>2</v>
      </c>
    </row>
    <row r="43">
      <c r="O43" t="inlineStr">
        <is>
          <t>ConnorsMangold</t>
        </is>
      </c>
      <c r="P43" t="n">
        <v>1</v>
      </c>
      <c r="Q43" t="n">
        <v>2</v>
      </c>
      <c r="R43" t="n">
        <v>1</v>
      </c>
      <c r="T43" t="n">
        <v>0.375</v>
      </c>
      <c r="U43" t="n">
        <v>1</v>
      </c>
      <c r="V43" t="n">
        <v>2</v>
      </c>
      <c r="W43" t="n">
        <v>1</v>
      </c>
      <c r="X43" t="n">
        <v>0.375</v>
      </c>
      <c r="AB43" t="inlineStr">
        <is>
          <t>ConnorsJackson</t>
        </is>
      </c>
      <c r="AC43" t="n">
        <v>2</v>
      </c>
      <c r="AD43" t="n">
        <v>2</v>
      </c>
      <c r="AE43" t="n">
        <v>2</v>
      </c>
      <c r="AF43" t="n">
        <v>0.5</v>
      </c>
      <c r="AI43" t="inlineStr">
        <is>
          <t>ShivelliWelker</t>
        </is>
      </c>
      <c r="AJ43" t="n">
        <v>1</v>
      </c>
      <c r="AK43" t="n">
        <v>0</v>
      </c>
      <c r="AL43" t="n">
        <v>1</v>
      </c>
      <c r="AM43" t="n">
        <v>0.75</v>
      </c>
      <c r="AN43" t="n">
        <v>2</v>
      </c>
    </row>
    <row r="44">
      <c r="O44" t="inlineStr">
        <is>
          <t>GriseShivelli</t>
        </is>
      </c>
      <c r="P44" t="n">
        <v>1</v>
      </c>
      <c r="Q44" t="n">
        <v>1</v>
      </c>
      <c r="R44" t="n">
        <v>0</v>
      </c>
      <c r="T44" t="n">
        <v>0.5</v>
      </c>
      <c r="U44" t="n">
        <v>1</v>
      </c>
      <c r="V44" t="n">
        <v>1</v>
      </c>
      <c r="W44" t="n">
        <v>0</v>
      </c>
      <c r="X44" t="n">
        <v>0.5</v>
      </c>
      <c r="AB44" t="inlineStr">
        <is>
          <t>ConnorsMangold</t>
        </is>
      </c>
      <c r="AC44" t="n">
        <v>1</v>
      </c>
      <c r="AD44" t="n">
        <v>2</v>
      </c>
      <c r="AE44" t="n">
        <v>1</v>
      </c>
      <c r="AF44" t="n">
        <v>0.375</v>
      </c>
      <c r="AI44" t="inlineStr">
        <is>
          <t>HiltsLynch</t>
        </is>
      </c>
      <c r="AJ44" t="n">
        <v>7</v>
      </c>
      <c r="AK44" t="n">
        <v>3</v>
      </c>
      <c r="AL44" t="n">
        <v>1</v>
      </c>
      <c r="AM44" t="n">
        <v>0.6818181818181818</v>
      </c>
      <c r="AN44" t="n">
        <v>11</v>
      </c>
    </row>
    <row r="45">
      <c r="O45" t="inlineStr">
        <is>
          <t>BussLynch</t>
        </is>
      </c>
      <c r="P45" t="n">
        <v>1</v>
      </c>
      <c r="Q45" t="n">
        <v>1</v>
      </c>
      <c r="R45" t="n">
        <v>0</v>
      </c>
      <c r="T45" t="n">
        <v>0.5</v>
      </c>
      <c r="U45" t="n">
        <v>1</v>
      </c>
      <c r="V45" t="n">
        <v>1</v>
      </c>
      <c r="W45" t="n">
        <v>0</v>
      </c>
      <c r="X45" t="n">
        <v>0.5</v>
      </c>
      <c r="AB45" t="inlineStr">
        <is>
          <t>ConnorsMcInerney</t>
        </is>
      </c>
      <c r="AC45" t="n">
        <v>0</v>
      </c>
      <c r="AD45" t="n">
        <v>2</v>
      </c>
      <c r="AE45" t="n">
        <v>0</v>
      </c>
      <c r="AF45" t="n">
        <v>0</v>
      </c>
      <c r="AI45" t="inlineStr">
        <is>
          <t>ConnollyShivelli</t>
        </is>
      </c>
      <c r="AJ45" t="n">
        <v>4</v>
      </c>
      <c r="AK45" t="n">
        <v>2</v>
      </c>
      <c r="AL45" t="n">
        <v>0</v>
      </c>
      <c r="AM45" t="n">
        <v>0.6666666666666666</v>
      </c>
      <c r="AN45" t="n">
        <v>6</v>
      </c>
    </row>
    <row r="46">
      <c r="O46" t="inlineStr">
        <is>
          <t>ConnollyMcInerney</t>
        </is>
      </c>
      <c r="P46" t="n">
        <v>1</v>
      </c>
      <c r="Q46" t="n">
        <v>0</v>
      </c>
      <c r="R46" t="n">
        <v>1</v>
      </c>
      <c r="T46" t="n">
        <v>0.75</v>
      </c>
      <c r="U46" t="n">
        <v>1</v>
      </c>
      <c r="V46" t="n">
        <v>0</v>
      </c>
      <c r="W46" t="n">
        <v>1</v>
      </c>
      <c r="X46" t="n">
        <v>0.75</v>
      </c>
      <c r="AB46" t="inlineStr">
        <is>
          <t>ConnorsNorat</t>
        </is>
      </c>
      <c r="AC46" t="n">
        <v>0</v>
      </c>
      <c r="AD46" t="n">
        <v>2</v>
      </c>
      <c r="AE46" t="n">
        <v>0</v>
      </c>
      <c r="AF46" t="n">
        <v>0</v>
      </c>
      <c r="AI46" t="inlineStr">
        <is>
          <t>GrayLynch</t>
        </is>
      </c>
      <c r="AJ46" t="n">
        <v>2</v>
      </c>
      <c r="AK46" t="n">
        <v>1</v>
      </c>
      <c r="AL46" t="n">
        <v>0</v>
      </c>
      <c r="AM46" t="n">
        <v>0.6666666666666666</v>
      </c>
      <c r="AN46" t="n">
        <v>3</v>
      </c>
    </row>
    <row r="47">
      <c r="O47" t="inlineStr">
        <is>
          <t>ZimmerWelker</t>
        </is>
      </c>
      <c r="P47" t="n">
        <v>0</v>
      </c>
      <c r="Q47" t="n">
        <v>2</v>
      </c>
      <c r="R47" t="n">
        <v>0</v>
      </c>
      <c r="T47" t="n">
        <v>0</v>
      </c>
      <c r="U47" t="n">
        <v>0</v>
      </c>
      <c r="V47" t="n">
        <v>2</v>
      </c>
      <c r="W47" t="n">
        <v>0</v>
      </c>
      <c r="X47" t="n">
        <v>0</v>
      </c>
      <c r="AB47" t="inlineStr">
        <is>
          <t>ConnorsPerkins</t>
        </is>
      </c>
      <c r="AC47" t="n">
        <v>1</v>
      </c>
      <c r="AD47" t="n">
        <v>0</v>
      </c>
      <c r="AE47" t="n">
        <v>1</v>
      </c>
      <c r="AF47" t="n">
        <v>0.75</v>
      </c>
      <c r="AI47" t="inlineStr">
        <is>
          <t>MangoldWelker</t>
        </is>
      </c>
      <c r="AJ47" t="n">
        <v>2</v>
      </c>
      <c r="AK47" t="n">
        <v>1</v>
      </c>
      <c r="AL47" t="n">
        <v>0</v>
      </c>
      <c r="AM47" t="n">
        <v>0.6666666666666666</v>
      </c>
      <c r="AN47" t="n">
        <v>3</v>
      </c>
    </row>
    <row r="48">
      <c r="O48" t="inlineStr">
        <is>
          <t>ColeWeisberger</t>
        </is>
      </c>
      <c r="P48" t="n">
        <v>2</v>
      </c>
      <c r="Q48" t="n">
        <v>0</v>
      </c>
      <c r="R48" t="n">
        <v>0</v>
      </c>
      <c r="T48" t="n">
        <v>1</v>
      </c>
      <c r="U48" t="n">
        <v>2</v>
      </c>
      <c r="V48" t="n">
        <v>0</v>
      </c>
      <c r="W48" t="n">
        <v>0</v>
      </c>
      <c r="X48" t="n">
        <v>1</v>
      </c>
      <c r="AB48" t="inlineStr">
        <is>
          <t>ConnorsShivelli</t>
        </is>
      </c>
      <c r="AC48" t="n">
        <v>0</v>
      </c>
      <c r="AD48" t="n">
        <v>2</v>
      </c>
      <c r="AE48" t="n">
        <v>0</v>
      </c>
      <c r="AF48" t="n">
        <v>0</v>
      </c>
      <c r="AI48" t="inlineStr">
        <is>
          <t>BussShivelli</t>
        </is>
      </c>
      <c r="AJ48" t="n">
        <v>2</v>
      </c>
      <c r="AK48" t="n">
        <v>1</v>
      </c>
      <c r="AL48" t="n">
        <v>1</v>
      </c>
      <c r="AM48" t="n">
        <v>0.625</v>
      </c>
      <c r="AN48" t="n">
        <v>4</v>
      </c>
    </row>
    <row r="49">
      <c r="O49" t="inlineStr">
        <is>
          <t>FoganHickerson</t>
        </is>
      </c>
      <c r="P49" t="n">
        <v>0</v>
      </c>
      <c r="Q49" t="n">
        <v>2</v>
      </c>
      <c r="R49" t="n">
        <v>0</v>
      </c>
      <c r="T49" t="n">
        <v>0</v>
      </c>
      <c r="U49" t="n">
        <v>0</v>
      </c>
      <c r="V49" t="n">
        <v>2</v>
      </c>
      <c r="W49" t="n">
        <v>0</v>
      </c>
      <c r="X49" t="n">
        <v>0</v>
      </c>
      <c r="AB49" t="inlineStr">
        <is>
          <t>ConnorsWelker</t>
        </is>
      </c>
      <c r="AC49" t="n">
        <v>2</v>
      </c>
      <c r="AD49" t="n">
        <v>1</v>
      </c>
      <c r="AE49" t="n">
        <v>1</v>
      </c>
      <c r="AF49" t="n">
        <v>0.625</v>
      </c>
      <c r="AI49" t="inlineStr">
        <is>
          <t>ColeMcInerney</t>
        </is>
      </c>
      <c r="AJ49" t="n">
        <v>2</v>
      </c>
      <c r="AK49" t="n">
        <v>1</v>
      </c>
      <c r="AL49" t="n">
        <v>1</v>
      </c>
      <c r="AM49" t="n">
        <v>0.625</v>
      </c>
      <c r="AN49" t="n">
        <v>4</v>
      </c>
    </row>
    <row r="50">
      <c r="O50" t="inlineStr">
        <is>
          <t>GrayPoirier</t>
        </is>
      </c>
      <c r="P50" t="n">
        <v>0</v>
      </c>
      <c r="Q50" t="n">
        <v>1</v>
      </c>
      <c r="R50" t="n">
        <v>1</v>
      </c>
      <c r="T50" t="n">
        <v>0.25</v>
      </c>
      <c r="U50" t="n">
        <v>0</v>
      </c>
      <c r="V50" t="n">
        <v>1</v>
      </c>
      <c r="W50" t="n">
        <v>1</v>
      </c>
      <c r="X50" t="n">
        <v>0.25</v>
      </c>
      <c r="AB50" t="inlineStr">
        <is>
          <t>ConnorsZimmer</t>
        </is>
      </c>
      <c r="AC50" t="n">
        <v>1</v>
      </c>
      <c r="AD50" t="n">
        <v>1</v>
      </c>
      <c r="AE50" t="n">
        <v>0</v>
      </c>
      <c r="AF50" t="n">
        <v>0.5</v>
      </c>
      <c r="AI50" t="inlineStr">
        <is>
          <t>ConnollyConnors</t>
        </is>
      </c>
      <c r="AJ50" t="n">
        <v>2</v>
      </c>
      <c r="AK50" t="n">
        <v>1</v>
      </c>
      <c r="AL50" t="n">
        <v>1</v>
      </c>
      <c r="AM50" t="n">
        <v>0.625</v>
      </c>
      <c r="AN50" t="n">
        <v>4</v>
      </c>
    </row>
    <row r="51">
      <c r="O51" t="inlineStr">
        <is>
          <t>DelaneyMangold</t>
        </is>
      </c>
      <c r="P51" t="n">
        <v>2</v>
      </c>
      <c r="Q51" t="n">
        <v>1</v>
      </c>
      <c r="R51" t="n">
        <v>1</v>
      </c>
      <c r="T51" t="n">
        <v>0.625</v>
      </c>
      <c r="U51" t="n">
        <v>2</v>
      </c>
      <c r="V51" t="n">
        <v>1</v>
      </c>
      <c r="W51" t="n">
        <v>1</v>
      </c>
      <c r="X51" t="n">
        <v>0.625</v>
      </c>
      <c r="AB51" t="inlineStr">
        <is>
          <t>DelaneyFerrin</t>
        </is>
      </c>
      <c r="AC51" t="n">
        <v>0</v>
      </c>
      <c r="AD51" t="n">
        <v>1</v>
      </c>
      <c r="AE51" t="n">
        <v>0</v>
      </c>
      <c r="AF51" t="n">
        <v>0</v>
      </c>
      <c r="AI51" t="inlineStr">
        <is>
          <t>ConnorsWelker</t>
        </is>
      </c>
      <c r="AJ51" t="n">
        <v>2</v>
      </c>
      <c r="AK51" t="n">
        <v>1</v>
      </c>
      <c r="AL51" t="n">
        <v>1</v>
      </c>
      <c r="AM51" t="n">
        <v>0.625</v>
      </c>
      <c r="AN51" t="n">
        <v>4</v>
      </c>
    </row>
    <row r="52">
      <c r="O52" t="inlineStr">
        <is>
          <t>GriseLynch</t>
        </is>
      </c>
      <c r="P52" t="n">
        <v>1</v>
      </c>
      <c r="Q52" t="n">
        <v>1</v>
      </c>
      <c r="R52" t="n">
        <v>0</v>
      </c>
      <c r="T52" t="n">
        <v>0.5</v>
      </c>
      <c r="U52" t="n">
        <v>1</v>
      </c>
      <c r="V52" t="n">
        <v>1</v>
      </c>
      <c r="W52" t="n">
        <v>0</v>
      </c>
      <c r="X52" t="n">
        <v>0.5</v>
      </c>
      <c r="AB52" t="inlineStr">
        <is>
          <t>DelaneyFlanders</t>
        </is>
      </c>
      <c r="AC52" t="n">
        <v>0</v>
      </c>
      <c r="AD52" t="n">
        <v>2</v>
      </c>
      <c r="AE52" t="n">
        <v>0</v>
      </c>
      <c r="AF52" t="n">
        <v>0</v>
      </c>
      <c r="AI52" t="inlineStr">
        <is>
          <t>DelaneyMangold</t>
        </is>
      </c>
      <c r="AJ52" t="n">
        <v>2</v>
      </c>
      <c r="AK52" t="n">
        <v>1</v>
      </c>
      <c r="AL52" t="n">
        <v>1</v>
      </c>
      <c r="AM52" t="n">
        <v>0.625</v>
      </c>
      <c r="AN52" t="n">
        <v>4</v>
      </c>
    </row>
    <row r="53">
      <c r="O53" t="inlineStr">
        <is>
          <t>ColeJackson</t>
        </is>
      </c>
      <c r="P53" t="n">
        <v>2</v>
      </c>
      <c r="Q53" t="n">
        <v>2</v>
      </c>
      <c r="R53" t="n">
        <v>0</v>
      </c>
      <c r="T53" t="n">
        <v>0.5</v>
      </c>
      <c r="U53" t="n">
        <v>2</v>
      </c>
      <c r="V53" t="n">
        <v>2</v>
      </c>
      <c r="W53" t="n">
        <v>0</v>
      </c>
      <c r="X53" t="n">
        <v>0.5</v>
      </c>
      <c r="AB53" t="inlineStr">
        <is>
          <t>DelaneyHilts</t>
        </is>
      </c>
      <c r="AC53" t="n">
        <v>2</v>
      </c>
      <c r="AD53" t="n">
        <v>2</v>
      </c>
      <c r="AE53" t="n">
        <v>1</v>
      </c>
      <c r="AF53" t="n">
        <v>0.5</v>
      </c>
      <c r="AI53" t="inlineStr">
        <is>
          <t>FerrinGrise</t>
        </is>
      </c>
      <c r="AJ53" t="n">
        <v>2</v>
      </c>
      <c r="AK53" t="n">
        <v>1</v>
      </c>
      <c r="AL53" t="n">
        <v>1</v>
      </c>
      <c r="AM53" t="n">
        <v>0.625</v>
      </c>
      <c r="AN53" t="n">
        <v>4</v>
      </c>
    </row>
    <row r="54">
      <c r="O54" t="inlineStr">
        <is>
          <t>FerrinFlanders</t>
        </is>
      </c>
      <c r="P54" t="n">
        <v>7</v>
      </c>
      <c r="Q54" t="n">
        <v>1</v>
      </c>
      <c r="R54" t="n">
        <v>0</v>
      </c>
      <c r="T54" t="n">
        <v>0.875</v>
      </c>
      <c r="U54" t="n">
        <v>7</v>
      </c>
      <c r="V54" t="n">
        <v>1</v>
      </c>
      <c r="W54" t="n">
        <v>0</v>
      </c>
      <c r="X54" t="n">
        <v>0.875</v>
      </c>
      <c r="AB54" t="inlineStr">
        <is>
          <t>DelaneyLynch</t>
        </is>
      </c>
      <c r="AC54" t="n">
        <v>2</v>
      </c>
      <c r="AD54" t="n">
        <v>0</v>
      </c>
      <c r="AE54" t="n">
        <v>0</v>
      </c>
      <c r="AF54" t="n">
        <v>1</v>
      </c>
      <c r="AI54" t="inlineStr">
        <is>
          <t>GriseHickerson</t>
        </is>
      </c>
      <c r="AJ54" t="n">
        <v>2</v>
      </c>
      <c r="AK54" t="n">
        <v>1</v>
      </c>
      <c r="AL54" t="n">
        <v>1</v>
      </c>
      <c r="AM54" t="n">
        <v>0.625</v>
      </c>
      <c r="AN54" t="n">
        <v>4</v>
      </c>
    </row>
    <row r="55">
      <c r="O55" t="inlineStr">
        <is>
          <t>ForsterMcInerney</t>
        </is>
      </c>
      <c r="P55" t="n">
        <v>1</v>
      </c>
      <c r="Q55" t="n">
        <v>1</v>
      </c>
      <c r="R55" t="n">
        <v>0</v>
      </c>
      <c r="T55" t="n">
        <v>0.5</v>
      </c>
      <c r="U55" t="n">
        <v>1</v>
      </c>
      <c r="V55" t="n">
        <v>1</v>
      </c>
      <c r="W55" t="n">
        <v>0</v>
      </c>
      <c r="X55" t="n">
        <v>0.5</v>
      </c>
      <c r="AB55" t="inlineStr">
        <is>
          <t>DelaneyMangold</t>
        </is>
      </c>
      <c r="AC55" t="n">
        <v>2</v>
      </c>
      <c r="AD55" t="n">
        <v>1</v>
      </c>
      <c r="AE55" t="n">
        <v>1</v>
      </c>
      <c r="AF55" t="n">
        <v>0.625</v>
      </c>
      <c r="AI55" t="inlineStr">
        <is>
          <t>NoratWelker</t>
        </is>
      </c>
      <c r="AJ55" t="n">
        <v>2</v>
      </c>
      <c r="AK55" t="n">
        <v>1</v>
      </c>
      <c r="AL55" t="n">
        <v>1</v>
      </c>
      <c r="AM55" t="n">
        <v>0.625</v>
      </c>
      <c r="AN55" t="n">
        <v>4</v>
      </c>
    </row>
    <row r="56">
      <c r="O56" t="inlineStr">
        <is>
          <t>FoganHilts</t>
        </is>
      </c>
      <c r="P56" t="n">
        <v>1</v>
      </c>
      <c r="Q56" t="n">
        <v>5</v>
      </c>
      <c r="R56" t="n">
        <v>0</v>
      </c>
      <c r="T56" t="n">
        <v>0.1666666666666667</v>
      </c>
      <c r="U56" t="n">
        <v>1</v>
      </c>
      <c r="V56" t="n">
        <v>5</v>
      </c>
      <c r="W56" t="n">
        <v>0</v>
      </c>
      <c r="X56" t="n">
        <v>0.1666666666666667</v>
      </c>
      <c r="AB56" t="inlineStr">
        <is>
          <t>DelaneyPerkins</t>
        </is>
      </c>
      <c r="AC56" t="n">
        <v>3</v>
      </c>
      <c r="AD56" t="n">
        <v>0</v>
      </c>
      <c r="AE56" t="n">
        <v>1</v>
      </c>
      <c r="AF56" t="n">
        <v>0.875</v>
      </c>
      <c r="AI56" t="inlineStr">
        <is>
          <t>FerrinJackson</t>
        </is>
      </c>
      <c r="AJ56" t="n">
        <v>8</v>
      </c>
      <c r="AK56" t="n">
        <v>5</v>
      </c>
      <c r="AL56" t="n">
        <v>2</v>
      </c>
      <c r="AM56" t="n">
        <v>0.6</v>
      </c>
      <c r="AN56" t="n">
        <v>15</v>
      </c>
    </row>
    <row r="57">
      <c r="O57" t="inlineStr">
        <is>
          <t>ConnorsWelker</t>
        </is>
      </c>
      <c r="P57" t="n">
        <v>2</v>
      </c>
      <c r="Q57" t="n">
        <v>1</v>
      </c>
      <c r="R57" t="n">
        <v>1</v>
      </c>
      <c r="T57" t="n">
        <v>0.625</v>
      </c>
      <c r="U57" t="n">
        <v>2</v>
      </c>
      <c r="V57" t="n">
        <v>1</v>
      </c>
      <c r="W57" t="n">
        <v>1</v>
      </c>
      <c r="X57" t="n">
        <v>0.625</v>
      </c>
      <c r="AB57" t="inlineStr">
        <is>
          <t>DelaneyShivelli</t>
        </is>
      </c>
      <c r="AC57" t="n">
        <v>1</v>
      </c>
      <c r="AD57" t="n">
        <v>1</v>
      </c>
      <c r="AE57" t="n">
        <v>0</v>
      </c>
      <c r="AF57" t="n">
        <v>0.5</v>
      </c>
      <c r="AI57" t="inlineStr">
        <is>
          <t>GrayNorat</t>
        </is>
      </c>
      <c r="AJ57" t="n">
        <v>3</v>
      </c>
      <c r="AK57" t="n">
        <v>2</v>
      </c>
      <c r="AL57" t="n">
        <v>1</v>
      </c>
      <c r="AM57" t="n">
        <v>0.5833333333333334</v>
      </c>
      <c r="AN57" t="n">
        <v>6</v>
      </c>
    </row>
    <row r="58">
      <c r="O58" t="inlineStr">
        <is>
          <t>NoratZimmer</t>
        </is>
      </c>
      <c r="P58" t="n">
        <v>3</v>
      </c>
      <c r="Q58" t="n">
        <v>2</v>
      </c>
      <c r="R58" t="n">
        <v>1</v>
      </c>
      <c r="T58" t="n">
        <v>0.5833333333333334</v>
      </c>
      <c r="U58" t="n">
        <v>3</v>
      </c>
      <c r="V58" t="n">
        <v>2</v>
      </c>
      <c r="W58" t="n">
        <v>1</v>
      </c>
      <c r="X58" t="n">
        <v>0.5833333333333334</v>
      </c>
      <c r="AB58" t="inlineStr">
        <is>
          <t>DelnekyFerrin</t>
        </is>
      </c>
      <c r="AC58" t="n">
        <v>1</v>
      </c>
      <c r="AD58" t="n">
        <v>1</v>
      </c>
      <c r="AE58" t="n">
        <v>0</v>
      </c>
      <c r="AF58" t="n">
        <v>0.5</v>
      </c>
      <c r="AI58" t="inlineStr">
        <is>
          <t>GrayZimmer</t>
        </is>
      </c>
      <c r="AJ58" t="n">
        <v>3</v>
      </c>
      <c r="AK58" t="n">
        <v>2</v>
      </c>
      <c r="AL58" t="n">
        <v>1</v>
      </c>
      <c r="AM58" t="n">
        <v>0.5833333333333334</v>
      </c>
      <c r="AN58" t="n">
        <v>6</v>
      </c>
    </row>
    <row r="59">
      <c r="O59" t="inlineStr">
        <is>
          <t>FlandersPoirier</t>
        </is>
      </c>
      <c r="P59" t="n">
        <v>1</v>
      </c>
      <c r="Q59" t="n">
        <v>1</v>
      </c>
      <c r="R59" t="n">
        <v>0</v>
      </c>
      <c r="T59" t="n">
        <v>0.5</v>
      </c>
      <c r="U59" t="n">
        <v>1</v>
      </c>
      <c r="V59" t="n">
        <v>1</v>
      </c>
      <c r="W59" t="n">
        <v>0</v>
      </c>
      <c r="X59" t="n">
        <v>0.5</v>
      </c>
      <c r="AB59" t="inlineStr">
        <is>
          <t>DelnekyFogan</t>
        </is>
      </c>
      <c r="AC59" t="n">
        <v>2</v>
      </c>
      <c r="AD59" t="n">
        <v>0</v>
      </c>
      <c r="AE59" t="n">
        <v>1</v>
      </c>
      <c r="AF59" t="n">
        <v>0.8333333333333334</v>
      </c>
      <c r="AI59" t="inlineStr">
        <is>
          <t>NoratZimmer</t>
        </is>
      </c>
      <c r="AJ59" t="n">
        <v>3</v>
      </c>
      <c r="AK59" t="n">
        <v>2</v>
      </c>
      <c r="AL59" t="n">
        <v>1</v>
      </c>
      <c r="AM59" t="n">
        <v>0.5833333333333334</v>
      </c>
      <c r="AN59" t="n">
        <v>6</v>
      </c>
    </row>
    <row r="60">
      <c r="O60" t="inlineStr">
        <is>
          <t>GriseMangold</t>
        </is>
      </c>
      <c r="P60" t="n">
        <v>1</v>
      </c>
      <c r="Q60" t="n">
        <v>3</v>
      </c>
      <c r="R60" t="n">
        <v>0</v>
      </c>
      <c r="T60" t="n">
        <v>0.25</v>
      </c>
      <c r="U60" t="n">
        <v>1</v>
      </c>
      <c r="V60" t="n">
        <v>3</v>
      </c>
      <c r="W60" t="n">
        <v>0</v>
      </c>
      <c r="X60" t="n">
        <v>0.25</v>
      </c>
      <c r="AB60" t="inlineStr">
        <is>
          <t>DelnekyForster</t>
        </is>
      </c>
      <c r="AC60" t="n">
        <v>2</v>
      </c>
      <c r="AD60" t="n">
        <v>0</v>
      </c>
      <c r="AE60" t="n">
        <v>0</v>
      </c>
      <c r="AF60" t="n">
        <v>1</v>
      </c>
      <c r="AI60" t="inlineStr">
        <is>
          <t>ConnollyHilts</t>
        </is>
      </c>
      <c r="AJ60" t="n">
        <v>3</v>
      </c>
      <c r="AK60" t="n">
        <v>2</v>
      </c>
      <c r="AL60" t="n">
        <v>2</v>
      </c>
      <c r="AM60" t="n">
        <v>0.5714285714285714</v>
      </c>
      <c r="AN60" t="n">
        <v>7</v>
      </c>
    </row>
    <row r="61">
      <c r="O61" t="inlineStr">
        <is>
          <t>ConnollyForster</t>
        </is>
      </c>
      <c r="P61" t="n">
        <v>4</v>
      </c>
      <c r="Q61" t="n">
        <v>0</v>
      </c>
      <c r="R61" t="n">
        <v>2</v>
      </c>
      <c r="T61" t="n">
        <v>0.8333333333333334</v>
      </c>
      <c r="U61" t="n">
        <v>4</v>
      </c>
      <c r="V61" t="n">
        <v>0</v>
      </c>
      <c r="W61" t="n">
        <v>2</v>
      </c>
      <c r="X61" t="n">
        <v>0.8333333333333334</v>
      </c>
      <c r="AB61" t="inlineStr">
        <is>
          <t>DelnekyGray</t>
        </is>
      </c>
      <c r="AC61" t="n">
        <v>1</v>
      </c>
      <c r="AD61" t="n">
        <v>0</v>
      </c>
      <c r="AE61" t="n">
        <v>1</v>
      </c>
      <c r="AF61" t="n">
        <v>0.75</v>
      </c>
      <c r="AI61" t="inlineStr">
        <is>
          <t>ColeFerrin</t>
        </is>
      </c>
      <c r="AJ61" t="n">
        <v>3</v>
      </c>
      <c r="AK61" t="n">
        <v>3</v>
      </c>
      <c r="AL61" t="n">
        <v>0</v>
      </c>
      <c r="AM61" t="n">
        <v>0.5</v>
      </c>
      <c r="AN61" t="n">
        <v>6</v>
      </c>
    </row>
    <row r="62">
      <c r="O62" t="inlineStr">
        <is>
          <t>GrayWelker</t>
        </is>
      </c>
      <c r="P62" t="n">
        <v>2</v>
      </c>
      <c r="Q62" t="n">
        <v>0</v>
      </c>
      <c r="R62" t="n">
        <v>0</v>
      </c>
      <c r="T62" t="n">
        <v>1</v>
      </c>
      <c r="U62" t="n">
        <v>2</v>
      </c>
      <c r="V62" t="n">
        <v>0</v>
      </c>
      <c r="W62" t="n">
        <v>0</v>
      </c>
      <c r="X62" t="n">
        <v>1</v>
      </c>
      <c r="AB62" t="inlineStr">
        <is>
          <t>DeoterisFerrin</t>
        </is>
      </c>
      <c r="AC62" t="n">
        <v>2</v>
      </c>
      <c r="AD62" t="n">
        <v>0</v>
      </c>
      <c r="AE62" t="n">
        <v>0</v>
      </c>
      <c r="AF62" t="n">
        <v>1</v>
      </c>
      <c r="AI62" t="inlineStr">
        <is>
          <t>ConnorsJackson</t>
        </is>
      </c>
      <c r="AJ62" t="n">
        <v>2</v>
      </c>
      <c r="AK62" t="n">
        <v>2</v>
      </c>
      <c r="AL62" t="n">
        <v>2</v>
      </c>
      <c r="AM62" t="n">
        <v>0.5</v>
      </c>
      <c r="AN62" t="n">
        <v>6</v>
      </c>
    </row>
    <row r="63">
      <c r="O63" t="inlineStr">
        <is>
          <t>McInerneyShivelli</t>
        </is>
      </c>
      <c r="P63" t="n">
        <v>2</v>
      </c>
      <c r="Q63" t="n">
        <v>4</v>
      </c>
      <c r="R63" t="n">
        <v>0</v>
      </c>
      <c r="T63" t="n">
        <v>0.3333333333333333</v>
      </c>
      <c r="U63" t="n">
        <v>2</v>
      </c>
      <c r="V63" t="n">
        <v>4</v>
      </c>
      <c r="W63" t="n">
        <v>0</v>
      </c>
      <c r="X63" t="n">
        <v>0.3333333333333333</v>
      </c>
      <c r="AB63" t="inlineStr">
        <is>
          <t>DeoterisGrise</t>
        </is>
      </c>
      <c r="AC63" t="n">
        <v>0</v>
      </c>
      <c r="AD63" t="n">
        <v>1</v>
      </c>
      <c r="AE63" t="n">
        <v>1</v>
      </c>
      <c r="AF63" t="n">
        <v>0.25</v>
      </c>
      <c r="AI63" t="inlineStr">
        <is>
          <t>FoganWeisberger</t>
        </is>
      </c>
      <c r="AJ63" t="n">
        <v>3</v>
      </c>
      <c r="AK63" t="n">
        <v>3</v>
      </c>
      <c r="AL63" t="n">
        <v>0</v>
      </c>
      <c r="AM63" t="n">
        <v>0.5</v>
      </c>
      <c r="AN63" t="n">
        <v>6</v>
      </c>
    </row>
    <row r="64">
      <c r="O64" t="inlineStr">
        <is>
          <t>DelaneyLynch</t>
        </is>
      </c>
      <c r="P64" t="n">
        <v>2</v>
      </c>
      <c r="Q64" t="n">
        <v>0</v>
      </c>
      <c r="R64" t="n">
        <v>0</v>
      </c>
      <c r="T64" t="n">
        <v>1</v>
      </c>
      <c r="U64" t="n">
        <v>2</v>
      </c>
      <c r="V64" t="n">
        <v>0</v>
      </c>
      <c r="W64" t="n">
        <v>0</v>
      </c>
      <c r="X64" t="n">
        <v>1</v>
      </c>
      <c r="AB64" t="inlineStr">
        <is>
          <t>DeoterisWelker</t>
        </is>
      </c>
      <c r="AC64" t="n">
        <v>1</v>
      </c>
      <c r="AD64" t="n">
        <v>1</v>
      </c>
      <c r="AE64" t="n">
        <v>0</v>
      </c>
      <c r="AF64" t="n">
        <v>0.5</v>
      </c>
      <c r="AI64" t="inlineStr">
        <is>
          <t>DelaneyHilts</t>
        </is>
      </c>
      <c r="AJ64" t="n">
        <v>2</v>
      </c>
      <c r="AK64" t="n">
        <v>2</v>
      </c>
      <c r="AL64" t="n">
        <v>1</v>
      </c>
      <c r="AM64" t="n">
        <v>0.5</v>
      </c>
      <c r="AN64" t="n">
        <v>5</v>
      </c>
    </row>
    <row r="65">
      <c r="O65" t="inlineStr">
        <is>
          <t>GrayHilts</t>
        </is>
      </c>
      <c r="P65" t="n">
        <v>1</v>
      </c>
      <c r="Q65" t="n">
        <v>1</v>
      </c>
      <c r="R65" t="n">
        <v>0</v>
      </c>
      <c r="T65" t="n">
        <v>0.5</v>
      </c>
      <c r="U65" t="n">
        <v>1</v>
      </c>
      <c r="V65" t="n">
        <v>1</v>
      </c>
      <c r="W65" t="n">
        <v>0</v>
      </c>
      <c r="X65" t="n">
        <v>0.5</v>
      </c>
      <c r="AB65" t="inlineStr">
        <is>
          <t>DeoterisZimmer</t>
        </is>
      </c>
      <c r="AC65" t="n">
        <v>1</v>
      </c>
      <c r="AD65" t="n">
        <v>1</v>
      </c>
      <c r="AE65" t="n">
        <v>0</v>
      </c>
      <c r="AF65" t="n">
        <v>0.5</v>
      </c>
      <c r="AI65" t="inlineStr">
        <is>
          <t>ColeJackson</t>
        </is>
      </c>
      <c r="AJ65" t="n">
        <v>2</v>
      </c>
      <c r="AK65" t="n">
        <v>2</v>
      </c>
      <c r="AL65" t="n">
        <v>0</v>
      </c>
      <c r="AM65" t="n">
        <v>0.5</v>
      </c>
      <c r="AN65" t="n">
        <v>4</v>
      </c>
    </row>
    <row r="66">
      <c r="O66" t="inlineStr">
        <is>
          <t>NoratPoirier</t>
        </is>
      </c>
      <c r="P66" t="n">
        <v>0</v>
      </c>
      <c r="Q66" t="n">
        <v>2</v>
      </c>
      <c r="R66" t="n">
        <v>0</v>
      </c>
      <c r="T66" t="n">
        <v>0</v>
      </c>
      <c r="U66" t="n">
        <v>0</v>
      </c>
      <c r="V66" t="n">
        <v>2</v>
      </c>
      <c r="W66" t="n">
        <v>0</v>
      </c>
      <c r="X66" t="n">
        <v>0</v>
      </c>
      <c r="AB66" t="inlineStr">
        <is>
          <t>FerrinFlanders</t>
        </is>
      </c>
      <c r="AC66" t="n">
        <v>7</v>
      </c>
      <c r="AD66" t="n">
        <v>1</v>
      </c>
      <c r="AE66" t="n">
        <v>0</v>
      </c>
      <c r="AF66" t="n">
        <v>0.875</v>
      </c>
      <c r="AI66" t="inlineStr">
        <is>
          <t>ConnollyDelneky</t>
        </is>
      </c>
      <c r="AJ66" t="n">
        <v>2</v>
      </c>
      <c r="AK66" t="n">
        <v>2</v>
      </c>
      <c r="AL66" t="n">
        <v>0</v>
      </c>
      <c r="AM66" t="n">
        <v>0.5</v>
      </c>
      <c r="AN66" t="n">
        <v>4</v>
      </c>
    </row>
    <row r="67">
      <c r="O67" t="inlineStr">
        <is>
          <t>GrayLynch</t>
        </is>
      </c>
      <c r="P67" t="n">
        <v>2</v>
      </c>
      <c r="Q67" t="n">
        <v>1</v>
      </c>
      <c r="R67" t="n">
        <v>0</v>
      </c>
      <c r="T67" t="n">
        <v>0.6666666666666666</v>
      </c>
      <c r="U67" t="n">
        <v>2</v>
      </c>
      <c r="V67" t="n">
        <v>1</v>
      </c>
      <c r="W67" t="n">
        <v>0</v>
      </c>
      <c r="X67" t="n">
        <v>0.6666666666666666</v>
      </c>
      <c r="AB67" t="inlineStr">
        <is>
          <t>FerrinForster</t>
        </is>
      </c>
      <c r="AC67" t="n">
        <v>1</v>
      </c>
      <c r="AD67" t="n">
        <v>0</v>
      </c>
      <c r="AE67" t="n">
        <v>0</v>
      </c>
      <c r="AF67" t="n">
        <v>1</v>
      </c>
      <c r="AI67" t="inlineStr">
        <is>
          <t>ConnollyZimmer</t>
        </is>
      </c>
      <c r="AJ67" t="n">
        <v>2</v>
      </c>
      <c r="AK67" t="n">
        <v>2</v>
      </c>
      <c r="AL67" t="n">
        <v>0</v>
      </c>
      <c r="AM67" t="n">
        <v>0.5</v>
      </c>
      <c r="AN67" t="n">
        <v>4</v>
      </c>
    </row>
    <row r="68">
      <c r="O68" t="inlineStr">
        <is>
          <t>ColePoirier</t>
        </is>
      </c>
      <c r="P68" t="n">
        <v>0</v>
      </c>
      <c r="Q68" t="n">
        <v>2</v>
      </c>
      <c r="R68" t="n">
        <v>0</v>
      </c>
      <c r="T68" t="n">
        <v>0</v>
      </c>
      <c r="U68" t="n">
        <v>0</v>
      </c>
      <c r="V68" t="n">
        <v>2</v>
      </c>
      <c r="W68" t="n">
        <v>0</v>
      </c>
      <c r="X68" t="n">
        <v>0</v>
      </c>
      <c r="AB68" t="inlineStr">
        <is>
          <t>FerrinGrise</t>
        </is>
      </c>
      <c r="AC68" t="n">
        <v>2</v>
      </c>
      <c r="AD68" t="n">
        <v>1</v>
      </c>
      <c r="AE68" t="n">
        <v>1</v>
      </c>
      <c r="AF68" t="n">
        <v>0.625</v>
      </c>
      <c r="AI68" t="inlineStr">
        <is>
          <t>ForsterNorat</t>
        </is>
      </c>
      <c r="AJ68" t="n">
        <v>1</v>
      </c>
      <c r="AK68" t="n">
        <v>1</v>
      </c>
      <c r="AL68" t="n">
        <v>2</v>
      </c>
      <c r="AM68" t="n">
        <v>0.5</v>
      </c>
      <c r="AN68" t="n">
        <v>4</v>
      </c>
    </row>
    <row r="69">
      <c r="O69" t="inlineStr">
        <is>
          <t>NoratWelker</t>
        </is>
      </c>
      <c r="P69" t="n">
        <v>2</v>
      </c>
      <c r="Q69" t="n">
        <v>1</v>
      </c>
      <c r="R69" t="n">
        <v>1</v>
      </c>
      <c r="T69" t="n">
        <v>0.625</v>
      </c>
      <c r="U69" t="n">
        <v>2</v>
      </c>
      <c r="V69" t="n">
        <v>1</v>
      </c>
      <c r="W69" t="n">
        <v>1</v>
      </c>
      <c r="X69" t="n">
        <v>0.625</v>
      </c>
      <c r="AB69" t="inlineStr">
        <is>
          <t>FerrinJackson</t>
        </is>
      </c>
      <c r="AC69" t="n">
        <v>8</v>
      </c>
      <c r="AD69" t="n">
        <v>5</v>
      </c>
      <c r="AE69" t="n">
        <v>2</v>
      </c>
      <c r="AF69" t="n">
        <v>0.6</v>
      </c>
      <c r="AI69" t="inlineStr">
        <is>
          <t>HickersonLynch</t>
        </is>
      </c>
      <c r="AJ69" t="n">
        <v>2</v>
      </c>
      <c r="AK69" t="n">
        <v>2</v>
      </c>
      <c r="AL69" t="n">
        <v>0</v>
      </c>
      <c r="AM69" t="n">
        <v>0.5</v>
      </c>
      <c r="AN69" t="n">
        <v>4</v>
      </c>
    </row>
    <row r="70">
      <c r="O70" t="inlineStr">
        <is>
          <t>ConnorsZimmer</t>
        </is>
      </c>
      <c r="P70" t="n">
        <v>1</v>
      </c>
      <c r="Q70" t="n">
        <v>1</v>
      </c>
      <c r="R70" t="n">
        <v>0</v>
      </c>
      <c r="T70" t="n">
        <v>0.5</v>
      </c>
      <c r="U70" t="n">
        <v>1</v>
      </c>
      <c r="V70" t="n">
        <v>1</v>
      </c>
      <c r="W70" t="n">
        <v>0</v>
      </c>
      <c r="X70" t="n">
        <v>0.5</v>
      </c>
      <c r="AB70" t="inlineStr">
        <is>
          <t>FerrinShivelli</t>
        </is>
      </c>
      <c r="AC70" t="n">
        <v>1</v>
      </c>
      <c r="AD70" t="n">
        <v>1</v>
      </c>
      <c r="AE70" t="n">
        <v>0</v>
      </c>
      <c r="AF70" t="n">
        <v>0.5</v>
      </c>
      <c r="AI70" t="inlineStr">
        <is>
          <t>BussLynch</t>
        </is>
      </c>
      <c r="AJ70" t="n">
        <v>1</v>
      </c>
      <c r="AK70" t="n">
        <v>1</v>
      </c>
      <c r="AL70" t="n">
        <v>0</v>
      </c>
      <c r="AM70" t="n">
        <v>0.5</v>
      </c>
      <c r="AN70" t="n">
        <v>2</v>
      </c>
    </row>
    <row r="71">
      <c r="O71" t="inlineStr">
        <is>
          <t>JacksonMcInerney</t>
        </is>
      </c>
      <c r="P71" t="n">
        <v>2</v>
      </c>
      <c r="Q71" t="n">
        <v>0</v>
      </c>
      <c r="R71" t="n">
        <v>0</v>
      </c>
      <c r="T71" t="n">
        <v>1</v>
      </c>
      <c r="U71" t="n">
        <v>2</v>
      </c>
      <c r="V71" t="n">
        <v>0</v>
      </c>
      <c r="W71" t="n">
        <v>0</v>
      </c>
      <c r="X71" t="n">
        <v>1</v>
      </c>
      <c r="AB71" t="inlineStr">
        <is>
          <t>FerrinWeisberger</t>
        </is>
      </c>
      <c r="AC71" t="n">
        <v>0</v>
      </c>
      <c r="AD71" t="n">
        <v>1</v>
      </c>
      <c r="AE71" t="n">
        <v>1</v>
      </c>
      <c r="AF71" t="n">
        <v>0.25</v>
      </c>
      <c r="AI71" t="inlineStr">
        <is>
          <t>ConnollyR. Connolly</t>
        </is>
      </c>
      <c r="AJ71" t="n">
        <v>0</v>
      </c>
      <c r="AK71" t="n">
        <v>0</v>
      </c>
      <c r="AL71" t="n">
        <v>2</v>
      </c>
      <c r="AM71" t="n">
        <v>0.5</v>
      </c>
      <c r="AN71" t="n">
        <v>2</v>
      </c>
    </row>
    <row r="72">
      <c r="O72" t="inlineStr">
        <is>
          <t>ConnollyFogan</t>
        </is>
      </c>
      <c r="P72" t="n">
        <v>0</v>
      </c>
      <c r="Q72" t="n">
        <v>2</v>
      </c>
      <c r="R72" t="n">
        <v>0</v>
      </c>
      <c r="T72" t="n">
        <v>0</v>
      </c>
      <c r="U72" t="n">
        <v>0</v>
      </c>
      <c r="V72" t="n">
        <v>2</v>
      </c>
      <c r="W72" t="n">
        <v>0</v>
      </c>
      <c r="X72" t="n">
        <v>0</v>
      </c>
      <c r="AB72" t="inlineStr">
        <is>
          <t>FerrinZimmer</t>
        </is>
      </c>
      <c r="AC72" t="n">
        <v>0</v>
      </c>
      <c r="AD72" t="n">
        <v>2</v>
      </c>
      <c r="AE72" t="n">
        <v>0</v>
      </c>
      <c r="AF72" t="n">
        <v>0</v>
      </c>
      <c r="AI72" t="inlineStr">
        <is>
          <t>ConnorsZimmer</t>
        </is>
      </c>
      <c r="AJ72" t="n">
        <v>1</v>
      </c>
      <c r="AK72" t="n">
        <v>1</v>
      </c>
      <c r="AL72" t="n">
        <v>0</v>
      </c>
      <c r="AM72" t="n">
        <v>0.5</v>
      </c>
      <c r="AN72" t="n">
        <v>2</v>
      </c>
    </row>
    <row r="73">
      <c r="O73" t="inlineStr">
        <is>
          <t>ColeLynch</t>
        </is>
      </c>
      <c r="P73" t="n">
        <v>2</v>
      </c>
      <c r="Q73" t="n">
        <v>3</v>
      </c>
      <c r="R73" t="n">
        <v>1</v>
      </c>
      <c r="T73" t="n">
        <v>0.4166666666666667</v>
      </c>
      <c r="U73" t="n">
        <v>2</v>
      </c>
      <c r="V73" t="n">
        <v>3</v>
      </c>
      <c r="W73" t="n">
        <v>1</v>
      </c>
      <c r="X73" t="n">
        <v>0.4166666666666667</v>
      </c>
      <c r="AB73" t="inlineStr">
        <is>
          <t>FlandersCole</t>
        </is>
      </c>
      <c r="AC73" t="n">
        <v>1</v>
      </c>
      <c r="AD73" t="n">
        <v>1</v>
      </c>
      <c r="AE73" t="n">
        <v>0</v>
      </c>
      <c r="AF73" t="n">
        <v>0.5</v>
      </c>
      <c r="AI73" t="inlineStr">
        <is>
          <t>DelaneyShivelli</t>
        </is>
      </c>
      <c r="AJ73" t="n">
        <v>1</v>
      </c>
      <c r="AK73" t="n">
        <v>1</v>
      </c>
      <c r="AL73" t="n">
        <v>0</v>
      </c>
      <c r="AM73" t="n">
        <v>0.5</v>
      </c>
      <c r="AN73" t="n">
        <v>2</v>
      </c>
    </row>
    <row r="74">
      <c r="O74" t="inlineStr">
        <is>
          <t>ForsterHilts</t>
        </is>
      </c>
      <c r="P74" t="n">
        <v>1</v>
      </c>
      <c r="Q74" t="n">
        <v>1</v>
      </c>
      <c r="R74" t="n">
        <v>0</v>
      </c>
      <c r="T74" t="n">
        <v>0.5</v>
      </c>
      <c r="U74" t="n">
        <v>1</v>
      </c>
      <c r="V74" t="n">
        <v>1</v>
      </c>
      <c r="W74" t="n">
        <v>0</v>
      </c>
      <c r="X74" t="n">
        <v>0.5</v>
      </c>
      <c r="AB74" t="inlineStr">
        <is>
          <t>FlandersFogan</t>
        </is>
      </c>
      <c r="AC74" t="n">
        <v>0</v>
      </c>
      <c r="AD74" t="n">
        <v>1</v>
      </c>
      <c r="AE74" t="n">
        <v>1</v>
      </c>
      <c r="AF74" t="n">
        <v>0.25</v>
      </c>
      <c r="AI74" t="inlineStr">
        <is>
          <t>DelnekyFerrin</t>
        </is>
      </c>
      <c r="AJ74" t="n">
        <v>1</v>
      </c>
      <c r="AK74" t="n">
        <v>1</v>
      </c>
      <c r="AL74" t="n">
        <v>0</v>
      </c>
      <c r="AM74" t="n">
        <v>0.5</v>
      </c>
      <c r="AN74" t="n">
        <v>2</v>
      </c>
    </row>
    <row r="75">
      <c r="O75" t="inlineStr">
        <is>
          <t>BussConnors</t>
        </is>
      </c>
      <c r="P75" t="n">
        <v>0</v>
      </c>
      <c r="Q75" t="n">
        <v>1</v>
      </c>
      <c r="R75" t="n">
        <v>1</v>
      </c>
      <c r="T75" t="n">
        <v>0.25</v>
      </c>
      <c r="U75" t="n">
        <v>0</v>
      </c>
      <c r="V75" t="n">
        <v>1</v>
      </c>
      <c r="W75" t="n">
        <v>1</v>
      </c>
      <c r="X75" t="n">
        <v>0.25</v>
      </c>
      <c r="AB75" t="inlineStr">
        <is>
          <t>FlandersForster</t>
        </is>
      </c>
      <c r="AC75" t="n">
        <v>5</v>
      </c>
      <c r="AD75" t="n">
        <v>6</v>
      </c>
      <c r="AE75" t="n">
        <v>1</v>
      </c>
      <c r="AF75" t="n">
        <v>0.4583333333333333</v>
      </c>
      <c r="AI75" t="inlineStr">
        <is>
          <t>DeoterisWelker</t>
        </is>
      </c>
      <c r="AJ75" t="n">
        <v>1</v>
      </c>
      <c r="AK75" t="n">
        <v>1</v>
      </c>
      <c r="AL75" t="n">
        <v>0</v>
      </c>
      <c r="AM75" t="n">
        <v>0.5</v>
      </c>
      <c r="AN75" t="n">
        <v>2</v>
      </c>
    </row>
    <row r="76">
      <c r="O76" t="inlineStr">
        <is>
          <t>MangoldPoirier</t>
        </is>
      </c>
      <c r="P76" t="n">
        <v>1</v>
      </c>
      <c r="Q76" t="n">
        <v>0</v>
      </c>
      <c r="R76" t="n">
        <v>1</v>
      </c>
      <c r="T76" t="n">
        <v>0.75</v>
      </c>
      <c r="U76" t="n">
        <v>1</v>
      </c>
      <c r="V76" t="n">
        <v>0</v>
      </c>
      <c r="W76" t="n">
        <v>1</v>
      </c>
      <c r="X76" t="n">
        <v>0.75</v>
      </c>
      <c r="AB76" t="inlineStr">
        <is>
          <t>FlandersGrise</t>
        </is>
      </c>
      <c r="AC76" t="n">
        <v>0</v>
      </c>
      <c r="AD76" t="n">
        <v>3</v>
      </c>
      <c r="AE76" t="n">
        <v>0</v>
      </c>
      <c r="AF76" t="n">
        <v>0</v>
      </c>
      <c r="AI76" t="inlineStr">
        <is>
          <t>DeoterisZimmer</t>
        </is>
      </c>
      <c r="AJ76" t="n">
        <v>1</v>
      </c>
      <c r="AK76" t="n">
        <v>1</v>
      </c>
      <c r="AL76" t="n">
        <v>0</v>
      </c>
      <c r="AM76" t="n">
        <v>0.5</v>
      </c>
      <c r="AN76" t="n">
        <v>2</v>
      </c>
    </row>
    <row r="77">
      <c r="O77" t="inlineStr">
        <is>
          <t>HiltsPoirier</t>
        </is>
      </c>
      <c r="P77" t="n">
        <v>1</v>
      </c>
      <c r="Q77" t="n">
        <v>1</v>
      </c>
      <c r="R77" t="n">
        <v>0</v>
      </c>
      <c r="T77" t="n">
        <v>0.5</v>
      </c>
      <c r="U77" t="n">
        <v>1</v>
      </c>
      <c r="V77" t="n">
        <v>1</v>
      </c>
      <c r="W77" t="n">
        <v>0</v>
      </c>
      <c r="X77" t="n">
        <v>0.5</v>
      </c>
      <c r="AB77" t="inlineStr">
        <is>
          <t>FlandersHilts</t>
        </is>
      </c>
      <c r="AC77" t="n">
        <v>0</v>
      </c>
      <c r="AD77" t="n">
        <v>2</v>
      </c>
      <c r="AE77" t="n">
        <v>0</v>
      </c>
      <c r="AF77" t="n">
        <v>0</v>
      </c>
      <c r="AI77" t="inlineStr">
        <is>
          <t>FerrinShivelli</t>
        </is>
      </c>
      <c r="AJ77" t="n">
        <v>1</v>
      </c>
      <c r="AK77" t="n">
        <v>1</v>
      </c>
      <c r="AL77" t="n">
        <v>0</v>
      </c>
      <c r="AM77" t="n">
        <v>0.5</v>
      </c>
      <c r="AN77" t="n">
        <v>2</v>
      </c>
    </row>
    <row r="78">
      <c r="O78" t="inlineStr">
        <is>
          <t>ConnollyMangold</t>
        </is>
      </c>
      <c r="P78" t="n">
        <v>0</v>
      </c>
      <c r="Q78" t="n">
        <v>2</v>
      </c>
      <c r="R78" t="n">
        <v>0</v>
      </c>
      <c r="T78" t="n">
        <v>0</v>
      </c>
      <c r="U78" t="n">
        <v>0</v>
      </c>
      <c r="V78" t="n">
        <v>2</v>
      </c>
      <c r="W78" t="n">
        <v>0</v>
      </c>
      <c r="X78" t="n">
        <v>0</v>
      </c>
      <c r="AB78" t="inlineStr">
        <is>
          <t>FlandersLynch</t>
        </is>
      </c>
      <c r="AC78" t="n">
        <v>2</v>
      </c>
      <c r="AD78" t="n">
        <v>0</v>
      </c>
      <c r="AE78" t="n">
        <v>0</v>
      </c>
      <c r="AF78" t="n">
        <v>1</v>
      </c>
      <c r="AI78" t="inlineStr">
        <is>
          <t>FlandersCole</t>
        </is>
      </c>
      <c r="AJ78" t="n">
        <v>1</v>
      </c>
      <c r="AK78" t="n">
        <v>1</v>
      </c>
      <c r="AL78" t="n">
        <v>0</v>
      </c>
      <c r="AM78" t="n">
        <v>0.5</v>
      </c>
      <c r="AN78" t="n">
        <v>2</v>
      </c>
    </row>
    <row r="79">
      <c r="O79" t="inlineStr">
        <is>
          <t>GrayGrise</t>
        </is>
      </c>
      <c r="P79" t="n">
        <v>2</v>
      </c>
      <c r="Q79" t="n">
        <v>0</v>
      </c>
      <c r="R79" t="n">
        <v>0</v>
      </c>
      <c r="T79" t="n">
        <v>1</v>
      </c>
      <c r="U79" t="n">
        <v>2</v>
      </c>
      <c r="V79" t="n">
        <v>0</v>
      </c>
      <c r="W79" t="n">
        <v>0</v>
      </c>
      <c r="X79" t="n">
        <v>1</v>
      </c>
      <c r="AB79" t="inlineStr">
        <is>
          <t>FlandersMangold</t>
        </is>
      </c>
      <c r="AC79" t="n">
        <v>0</v>
      </c>
      <c r="AD79" t="n">
        <v>4</v>
      </c>
      <c r="AE79" t="n">
        <v>0</v>
      </c>
      <c r="AF79" t="n">
        <v>0</v>
      </c>
      <c r="AI79" t="inlineStr">
        <is>
          <t>FlandersPoirier</t>
        </is>
      </c>
      <c r="AJ79" t="n">
        <v>1</v>
      </c>
      <c r="AK79" t="n">
        <v>1</v>
      </c>
      <c r="AL79" t="n">
        <v>0</v>
      </c>
      <c r="AM79" t="n">
        <v>0.5</v>
      </c>
      <c r="AN79" t="n">
        <v>2</v>
      </c>
    </row>
    <row r="80">
      <c r="O80" t="inlineStr">
        <is>
          <t>BussFlanders</t>
        </is>
      </c>
      <c r="P80" t="n">
        <v>1</v>
      </c>
      <c r="Q80" t="n">
        <v>0</v>
      </c>
      <c r="R80" t="n">
        <v>1</v>
      </c>
      <c r="T80" t="n">
        <v>0.75</v>
      </c>
      <c r="U80" t="n">
        <v>1</v>
      </c>
      <c r="V80" t="n">
        <v>0</v>
      </c>
      <c r="W80" t="n">
        <v>1</v>
      </c>
      <c r="X80" t="n">
        <v>0.75</v>
      </c>
      <c r="AB80" t="inlineStr">
        <is>
          <t>FlandersPoirier</t>
        </is>
      </c>
      <c r="AC80" t="n">
        <v>1</v>
      </c>
      <c r="AD80" t="n">
        <v>1</v>
      </c>
      <c r="AE80" t="n">
        <v>0</v>
      </c>
      <c r="AF80" t="n">
        <v>0.5</v>
      </c>
      <c r="AI80" t="inlineStr">
        <is>
          <t>ForsterHilts</t>
        </is>
      </c>
      <c r="AJ80" t="n">
        <v>1</v>
      </c>
      <c r="AK80" t="n">
        <v>1</v>
      </c>
      <c r="AL80" t="n">
        <v>0</v>
      </c>
      <c r="AM80" t="n">
        <v>0.5</v>
      </c>
      <c r="AN80" t="n">
        <v>2</v>
      </c>
    </row>
    <row r="81">
      <c r="O81" t="inlineStr">
        <is>
          <t>ShivelliWelker</t>
        </is>
      </c>
      <c r="P81" t="n">
        <v>1</v>
      </c>
      <c r="Q81" t="n">
        <v>0</v>
      </c>
      <c r="R81" t="n">
        <v>1</v>
      </c>
      <c r="T81" t="n">
        <v>0.75</v>
      </c>
      <c r="U81" t="n">
        <v>1</v>
      </c>
      <c r="V81" t="n">
        <v>0</v>
      </c>
      <c r="W81" t="n">
        <v>1</v>
      </c>
      <c r="X81" t="n">
        <v>0.75</v>
      </c>
      <c r="AB81" t="inlineStr">
        <is>
          <t>FlandersShivelli</t>
        </is>
      </c>
      <c r="AC81" t="n">
        <v>0</v>
      </c>
      <c r="AD81" t="n">
        <v>1</v>
      </c>
      <c r="AE81" t="n">
        <v>1</v>
      </c>
      <c r="AF81" t="n">
        <v>0.25</v>
      </c>
      <c r="AI81" t="inlineStr">
        <is>
          <t>ForsterMcInerney</t>
        </is>
      </c>
      <c r="AJ81" t="n">
        <v>1</v>
      </c>
      <c r="AK81" t="n">
        <v>1</v>
      </c>
      <c r="AL81" t="n">
        <v>0</v>
      </c>
      <c r="AM81" t="n">
        <v>0.5</v>
      </c>
      <c r="AN81" t="n">
        <v>2</v>
      </c>
    </row>
    <row r="82">
      <c r="O82" t="inlineStr">
        <is>
          <t>ConnorsJackson</t>
        </is>
      </c>
      <c r="P82" t="n">
        <v>2</v>
      </c>
      <c r="Q82" t="n">
        <v>2</v>
      </c>
      <c r="R82" t="n">
        <v>2</v>
      </c>
      <c r="T82" t="n">
        <v>0.5</v>
      </c>
      <c r="U82" t="n">
        <v>2</v>
      </c>
      <c r="V82" t="n">
        <v>2</v>
      </c>
      <c r="W82" t="n">
        <v>2</v>
      </c>
      <c r="X82" t="n">
        <v>0.5</v>
      </c>
      <c r="AB82" t="inlineStr">
        <is>
          <t>FlandersZimmer</t>
        </is>
      </c>
      <c r="AC82" t="n">
        <v>0</v>
      </c>
      <c r="AD82" t="n">
        <v>1</v>
      </c>
      <c r="AE82" t="n">
        <v>0</v>
      </c>
      <c r="AF82" t="n">
        <v>0</v>
      </c>
      <c r="AI82" t="inlineStr">
        <is>
          <t>GrayHilts</t>
        </is>
      </c>
      <c r="AJ82" t="n">
        <v>1</v>
      </c>
      <c r="AK82" t="n">
        <v>1</v>
      </c>
      <c r="AL82" t="n">
        <v>0</v>
      </c>
      <c r="AM82" t="n">
        <v>0.5</v>
      </c>
      <c r="AN82" t="n">
        <v>2</v>
      </c>
    </row>
    <row r="83">
      <c r="O83" t="inlineStr">
        <is>
          <t>LynchZimmer</t>
        </is>
      </c>
      <c r="P83" t="n">
        <v>2</v>
      </c>
      <c r="Q83" t="n">
        <v>0</v>
      </c>
      <c r="R83" t="n">
        <v>0</v>
      </c>
      <c r="T83" t="n">
        <v>1</v>
      </c>
      <c r="U83" t="n">
        <v>2</v>
      </c>
      <c r="V83" t="n">
        <v>0</v>
      </c>
      <c r="W83" t="n">
        <v>0</v>
      </c>
      <c r="X83" t="n">
        <v>1</v>
      </c>
      <c r="AB83" t="inlineStr">
        <is>
          <t>FoganFogan</t>
        </is>
      </c>
      <c r="AC83" t="n">
        <v>0</v>
      </c>
      <c r="AD83" t="n">
        <v>1</v>
      </c>
      <c r="AE83" t="n">
        <v>0</v>
      </c>
      <c r="AF83" t="n">
        <v>0</v>
      </c>
      <c r="AI83" t="inlineStr">
        <is>
          <t>GrayMcInerney</t>
        </is>
      </c>
      <c r="AJ83" t="n">
        <v>0</v>
      </c>
      <c r="AK83" t="n">
        <v>0</v>
      </c>
      <c r="AL83" t="n">
        <v>2</v>
      </c>
      <c r="AM83" t="n">
        <v>0.5</v>
      </c>
      <c r="AN83" t="n">
        <v>2</v>
      </c>
    </row>
    <row r="84">
      <c r="O84" t="inlineStr">
        <is>
          <t>FoganMcInerney</t>
        </is>
      </c>
      <c r="P84" t="n">
        <v>0</v>
      </c>
      <c r="Q84" t="n">
        <v>2</v>
      </c>
      <c r="R84" t="n">
        <v>0</v>
      </c>
      <c r="T84" t="n">
        <v>0</v>
      </c>
      <c r="U84" t="n">
        <v>0</v>
      </c>
      <c r="V84" t="n">
        <v>2</v>
      </c>
      <c r="W84" t="n">
        <v>0</v>
      </c>
      <c r="X84" t="n">
        <v>0</v>
      </c>
      <c r="AB84" t="inlineStr">
        <is>
          <t>FoganGray</t>
        </is>
      </c>
      <c r="AC84" t="n">
        <v>0</v>
      </c>
      <c r="AD84" t="n">
        <v>2</v>
      </c>
      <c r="AE84" t="n">
        <v>0</v>
      </c>
      <c r="AF84" t="n">
        <v>0</v>
      </c>
      <c r="AI84" t="inlineStr">
        <is>
          <t>GriseLynch</t>
        </is>
      </c>
      <c r="AJ84" t="n">
        <v>1</v>
      </c>
      <c r="AK84" t="n">
        <v>1</v>
      </c>
      <c r="AL84" t="n">
        <v>0</v>
      </c>
      <c r="AM84" t="n">
        <v>0.5</v>
      </c>
      <c r="AN84" t="n">
        <v>2</v>
      </c>
    </row>
    <row r="85">
      <c r="O85" t="inlineStr">
        <is>
          <t>PoirierShivelli</t>
        </is>
      </c>
      <c r="P85" t="n">
        <v>0</v>
      </c>
      <c r="Q85" t="n">
        <v>2</v>
      </c>
      <c r="R85" t="n">
        <v>1</v>
      </c>
      <c r="T85" t="n">
        <v>0.1666666666666667</v>
      </c>
      <c r="U85" t="n">
        <v>0</v>
      </c>
      <c r="V85" t="n">
        <v>2</v>
      </c>
      <c r="W85" t="n">
        <v>1</v>
      </c>
      <c r="X85" t="n">
        <v>0.1666666666666667</v>
      </c>
      <c r="AB85" t="inlineStr">
        <is>
          <t>FoganHickerson</t>
        </is>
      </c>
      <c r="AC85" t="n">
        <v>0</v>
      </c>
      <c r="AD85" t="n">
        <v>2</v>
      </c>
      <c r="AE85" t="n">
        <v>0</v>
      </c>
      <c r="AF85" t="n">
        <v>0</v>
      </c>
      <c r="AI85" t="inlineStr">
        <is>
          <t>GrisePoirier</t>
        </is>
      </c>
      <c r="AJ85" t="n">
        <v>1</v>
      </c>
      <c r="AK85" t="n">
        <v>1</v>
      </c>
      <c r="AL85" t="n">
        <v>0</v>
      </c>
      <c r="AM85" t="n">
        <v>0.5</v>
      </c>
      <c r="AN85" t="n">
        <v>2</v>
      </c>
    </row>
    <row r="86">
      <c r="O86" t="inlineStr">
        <is>
          <t>FlandersZimmer</t>
        </is>
      </c>
      <c r="P86" t="n">
        <v>0</v>
      </c>
      <c r="Q86" t="n">
        <v>1</v>
      </c>
      <c r="R86" t="n">
        <v>0</v>
      </c>
      <c r="T86" t="n">
        <v>0</v>
      </c>
      <c r="U86" t="n">
        <v>0</v>
      </c>
      <c r="V86" t="n">
        <v>1</v>
      </c>
      <c r="W86" t="n">
        <v>0</v>
      </c>
      <c r="X86" t="n">
        <v>0</v>
      </c>
      <c r="AB86" t="inlineStr">
        <is>
          <t>FoganHilts</t>
        </is>
      </c>
      <c r="AC86" t="n">
        <v>1</v>
      </c>
      <c r="AD86" t="n">
        <v>5</v>
      </c>
      <c r="AE86" t="n">
        <v>0</v>
      </c>
      <c r="AF86" t="n">
        <v>0.1666666666666667</v>
      </c>
      <c r="AI86" t="inlineStr">
        <is>
          <t>GriseShivelli</t>
        </is>
      </c>
      <c r="AJ86" t="n">
        <v>1</v>
      </c>
      <c r="AK86" t="n">
        <v>1</v>
      </c>
      <c r="AL86" t="n">
        <v>0</v>
      </c>
      <c r="AM86" t="n">
        <v>0.5</v>
      </c>
      <c r="AN86" t="n">
        <v>2</v>
      </c>
    </row>
    <row r="87">
      <c r="O87" t="inlineStr">
        <is>
          <t>McInerneyNorat</t>
        </is>
      </c>
      <c r="P87" t="n">
        <v>1</v>
      </c>
      <c r="Q87" t="n">
        <v>0</v>
      </c>
      <c r="R87" t="n">
        <v>0</v>
      </c>
      <c r="T87" t="n">
        <v>1</v>
      </c>
      <c r="U87" t="n">
        <v>1</v>
      </c>
      <c r="V87" t="n">
        <v>0</v>
      </c>
      <c r="W87" t="n">
        <v>0</v>
      </c>
      <c r="X87" t="n">
        <v>1</v>
      </c>
      <c r="AB87" t="inlineStr">
        <is>
          <t>FoganLynch</t>
        </is>
      </c>
      <c r="AC87" t="n">
        <v>1</v>
      </c>
      <c r="AD87" t="n">
        <v>3</v>
      </c>
      <c r="AE87" t="n">
        <v>0</v>
      </c>
      <c r="AF87" t="n">
        <v>0.25</v>
      </c>
      <c r="AI87" t="inlineStr">
        <is>
          <t>GriseZimmer</t>
        </is>
      </c>
      <c r="AJ87" t="n">
        <v>1</v>
      </c>
      <c r="AK87" t="n">
        <v>1</v>
      </c>
      <c r="AL87" t="n">
        <v>0</v>
      </c>
      <c r="AM87" t="n">
        <v>0.5</v>
      </c>
      <c r="AN87" t="n">
        <v>2</v>
      </c>
    </row>
    <row r="88">
      <c r="O88" t="inlineStr">
        <is>
          <t>ForsterWelker</t>
        </is>
      </c>
      <c r="P88" t="n">
        <v>1</v>
      </c>
      <c r="Q88" t="n">
        <v>2</v>
      </c>
      <c r="R88" t="n">
        <v>0</v>
      </c>
      <c r="T88" t="n">
        <v>0.3333333333333333</v>
      </c>
      <c r="U88" t="n">
        <v>1</v>
      </c>
      <c r="V88" t="n">
        <v>2</v>
      </c>
      <c r="W88" t="n">
        <v>0</v>
      </c>
      <c r="X88" t="n">
        <v>0.3333333333333333</v>
      </c>
      <c r="AB88" t="inlineStr">
        <is>
          <t>FoganMangold</t>
        </is>
      </c>
      <c r="AC88" t="n">
        <v>1</v>
      </c>
      <c r="AD88" t="n">
        <v>0</v>
      </c>
      <c r="AE88" t="n">
        <v>0</v>
      </c>
      <c r="AF88" t="n">
        <v>1</v>
      </c>
      <c r="AI88" t="inlineStr">
        <is>
          <t>HiltsPoirier</t>
        </is>
      </c>
      <c r="AJ88" t="n">
        <v>1</v>
      </c>
      <c r="AK88" t="n">
        <v>1</v>
      </c>
      <c r="AL88" t="n">
        <v>0</v>
      </c>
      <c r="AM88" t="n">
        <v>0.5</v>
      </c>
      <c r="AN88" t="n">
        <v>2</v>
      </c>
    </row>
    <row r="89">
      <c r="O89" t="inlineStr">
        <is>
          <t>BussCole</t>
        </is>
      </c>
      <c r="P89" t="n">
        <v>0</v>
      </c>
      <c r="Q89" t="n">
        <v>1</v>
      </c>
      <c r="R89" t="n">
        <v>0</v>
      </c>
      <c r="T89" t="n">
        <v>0</v>
      </c>
      <c r="U89" t="n">
        <v>0</v>
      </c>
      <c r="V89" t="n">
        <v>1</v>
      </c>
      <c r="W89" t="n">
        <v>0</v>
      </c>
      <c r="X89" t="n">
        <v>0</v>
      </c>
      <c r="AB89" t="inlineStr">
        <is>
          <t>FoganMcInerney</t>
        </is>
      </c>
      <c r="AC89" t="n">
        <v>0</v>
      </c>
      <c r="AD89" t="n">
        <v>2</v>
      </c>
      <c r="AE89" t="n">
        <v>0</v>
      </c>
      <c r="AF89" t="n">
        <v>0</v>
      </c>
      <c r="AI89" t="inlineStr">
        <is>
          <t>JacksonShivelli</t>
        </is>
      </c>
      <c r="AJ89" t="n">
        <v>1</v>
      </c>
      <c r="AK89" t="n">
        <v>1</v>
      </c>
      <c r="AL89" t="n">
        <v>0</v>
      </c>
      <c r="AM89" t="n">
        <v>0.5</v>
      </c>
      <c r="AN89" t="n">
        <v>2</v>
      </c>
    </row>
    <row r="90">
      <c r="O90" t="inlineStr">
        <is>
          <t>FoganMangold</t>
        </is>
      </c>
      <c r="P90" t="n">
        <v>1</v>
      </c>
      <c r="Q90" t="n">
        <v>0</v>
      </c>
      <c r="R90" t="n">
        <v>0</v>
      </c>
      <c r="T90" t="n">
        <v>1</v>
      </c>
      <c r="U90" t="n">
        <v>1</v>
      </c>
      <c r="V90" t="n">
        <v>0</v>
      </c>
      <c r="W90" t="n">
        <v>0</v>
      </c>
      <c r="X90" t="n">
        <v>1</v>
      </c>
      <c r="AB90" t="inlineStr">
        <is>
          <t>FoganPoirier</t>
        </is>
      </c>
      <c r="AC90" t="n">
        <v>2</v>
      </c>
      <c r="AD90" t="n">
        <v>0</v>
      </c>
      <c r="AE90" t="n">
        <v>0</v>
      </c>
      <c r="AF90" t="n">
        <v>1</v>
      </c>
      <c r="AI90" t="inlineStr">
        <is>
          <t>JacksonZimmer</t>
        </is>
      </c>
      <c r="AJ90" t="n">
        <v>1</v>
      </c>
      <c r="AK90" t="n">
        <v>1</v>
      </c>
      <c r="AL90" t="n">
        <v>0</v>
      </c>
      <c r="AM90" t="n">
        <v>0.5</v>
      </c>
      <c r="AN90" t="n">
        <v>2</v>
      </c>
    </row>
    <row r="91">
      <c r="O91" t="inlineStr">
        <is>
          <t>DeoterisFerrin</t>
        </is>
      </c>
      <c r="P91" t="n">
        <v>2</v>
      </c>
      <c r="Q91" t="n">
        <v>0</v>
      </c>
      <c r="R91" t="n">
        <v>0</v>
      </c>
      <c r="T91" t="n">
        <v>1</v>
      </c>
      <c r="U91" t="n">
        <v>2</v>
      </c>
      <c r="V91" t="n">
        <v>0</v>
      </c>
      <c r="W91" t="n">
        <v>0</v>
      </c>
      <c r="X91" t="n">
        <v>1</v>
      </c>
      <c r="AB91" t="inlineStr">
        <is>
          <t>FoganWeisberger</t>
        </is>
      </c>
      <c r="AC91" t="n">
        <v>3</v>
      </c>
      <c r="AD91" t="n">
        <v>3</v>
      </c>
      <c r="AE91" t="n">
        <v>0</v>
      </c>
      <c r="AF91" t="n">
        <v>0.5</v>
      </c>
      <c r="AI91" t="inlineStr">
        <is>
          <t>LynchRamsay</t>
        </is>
      </c>
      <c r="AJ91" t="n">
        <v>1</v>
      </c>
      <c r="AK91" t="n">
        <v>1</v>
      </c>
      <c r="AL91" t="n">
        <v>0</v>
      </c>
      <c r="AM91" t="n">
        <v>0.5</v>
      </c>
      <c r="AN91" t="n">
        <v>2</v>
      </c>
    </row>
    <row r="92">
      <c r="O92" t="inlineStr">
        <is>
          <t>DelaneyPerkins</t>
        </is>
      </c>
      <c r="P92" t="n">
        <v>3</v>
      </c>
      <c r="Q92" t="n">
        <v>0</v>
      </c>
      <c r="R92" t="n">
        <v>1</v>
      </c>
      <c r="T92" t="n">
        <v>0.875</v>
      </c>
      <c r="U92" t="n">
        <v>3</v>
      </c>
      <c r="V92" t="n">
        <v>0</v>
      </c>
      <c r="W92" t="n">
        <v>1</v>
      </c>
      <c r="X92" t="n">
        <v>0.875</v>
      </c>
      <c r="AB92" t="inlineStr">
        <is>
          <t>FoganWelker</t>
        </is>
      </c>
      <c r="AC92" t="n">
        <v>1</v>
      </c>
      <c r="AD92" t="n">
        <v>2</v>
      </c>
      <c r="AE92" t="n">
        <v>0</v>
      </c>
      <c r="AF92" t="n">
        <v>0.3333333333333333</v>
      </c>
      <c r="AI92" t="inlineStr">
        <is>
          <t>MangoldShivelli</t>
        </is>
      </c>
      <c r="AJ92" t="n">
        <v>1</v>
      </c>
      <c r="AK92" t="n">
        <v>1</v>
      </c>
      <c r="AL92" t="n">
        <v>0</v>
      </c>
      <c r="AM92" t="n">
        <v>0.5</v>
      </c>
      <c r="AN92" t="n">
        <v>2</v>
      </c>
    </row>
    <row r="93">
      <c r="O93" t="inlineStr">
        <is>
          <t>MangoldPiegari</t>
        </is>
      </c>
      <c r="P93" t="n">
        <v>0</v>
      </c>
      <c r="Q93" t="n">
        <v>2</v>
      </c>
      <c r="R93" t="n">
        <v>0</v>
      </c>
      <c r="T93" t="n">
        <v>0</v>
      </c>
      <c r="U93" t="n">
        <v>0</v>
      </c>
      <c r="V93" t="n">
        <v>2</v>
      </c>
      <c r="W93" t="n">
        <v>0</v>
      </c>
      <c r="X93" t="n">
        <v>0</v>
      </c>
      <c r="AB93" t="inlineStr">
        <is>
          <t>ForsterHilts</t>
        </is>
      </c>
      <c r="AC93" t="n">
        <v>1</v>
      </c>
      <c r="AD93" t="n">
        <v>1</v>
      </c>
      <c r="AE93" t="n">
        <v>0</v>
      </c>
      <c r="AF93" t="n">
        <v>0.5</v>
      </c>
      <c r="AI93" t="inlineStr">
        <is>
          <t>McInerneyRamsay</t>
        </is>
      </c>
      <c r="AJ93" t="n">
        <v>1</v>
      </c>
      <c r="AK93" t="n">
        <v>1</v>
      </c>
      <c r="AL93" t="n">
        <v>0</v>
      </c>
      <c r="AM93" t="n">
        <v>0.5</v>
      </c>
      <c r="AN93" t="n">
        <v>2</v>
      </c>
    </row>
    <row r="94">
      <c r="O94" t="inlineStr">
        <is>
          <t>ColeFogan</t>
        </is>
      </c>
      <c r="P94" t="n">
        <v>0</v>
      </c>
      <c r="Q94" t="n">
        <v>2</v>
      </c>
      <c r="R94" t="n">
        <v>0</v>
      </c>
      <c r="T94" t="n">
        <v>0</v>
      </c>
      <c r="U94" t="n">
        <v>0</v>
      </c>
      <c r="V94" t="n">
        <v>2</v>
      </c>
      <c r="W94" t="n">
        <v>0</v>
      </c>
      <c r="X94" t="n">
        <v>0</v>
      </c>
      <c r="AB94" t="inlineStr">
        <is>
          <t>ForsterLynch</t>
        </is>
      </c>
      <c r="AC94" t="n">
        <v>2</v>
      </c>
      <c r="AD94" t="n">
        <v>0</v>
      </c>
      <c r="AE94" t="n">
        <v>0</v>
      </c>
      <c r="AF94" t="n">
        <v>1</v>
      </c>
      <c r="AI94" t="inlineStr">
        <is>
          <t>PiegariShivelli</t>
        </is>
      </c>
      <c r="AJ94" t="n">
        <v>1</v>
      </c>
      <c r="AK94" t="n">
        <v>1</v>
      </c>
      <c r="AL94" t="n">
        <v>0</v>
      </c>
      <c r="AM94" t="n">
        <v>0.5</v>
      </c>
      <c r="AN94" t="n">
        <v>2</v>
      </c>
    </row>
    <row r="95">
      <c r="O95" t="inlineStr">
        <is>
          <t>HiltsWelker</t>
        </is>
      </c>
      <c r="P95" t="n">
        <v>2</v>
      </c>
      <c r="Q95" t="n">
        <v>0</v>
      </c>
      <c r="R95" t="n">
        <v>0</v>
      </c>
      <c r="T95" t="n">
        <v>1</v>
      </c>
      <c r="U95" t="n">
        <v>2</v>
      </c>
      <c r="V95" t="n">
        <v>0</v>
      </c>
      <c r="W95" t="n">
        <v>0</v>
      </c>
      <c r="X95" t="n">
        <v>1</v>
      </c>
      <c r="AB95" t="inlineStr">
        <is>
          <t>ForsterMangold</t>
        </is>
      </c>
      <c r="AC95" t="n">
        <v>0</v>
      </c>
      <c r="AD95" t="n">
        <v>1</v>
      </c>
      <c r="AE95" t="n">
        <v>0</v>
      </c>
      <c r="AF95" t="n">
        <v>0</v>
      </c>
      <c r="AI95" t="inlineStr">
        <is>
          <t>FlandersForster</t>
        </is>
      </c>
      <c r="AJ95" t="n">
        <v>5</v>
      </c>
      <c r="AK95" t="n">
        <v>6</v>
      </c>
      <c r="AL95" t="n">
        <v>1</v>
      </c>
      <c r="AM95" t="n">
        <v>0.4583333333333333</v>
      </c>
      <c r="AN95" t="n">
        <v>12</v>
      </c>
    </row>
    <row r="96">
      <c r="O96" t="inlineStr">
        <is>
          <t>GriseZimmer</t>
        </is>
      </c>
      <c r="P96" t="n">
        <v>1</v>
      </c>
      <c r="Q96" t="n">
        <v>1</v>
      </c>
      <c r="R96" t="n">
        <v>0</v>
      </c>
      <c r="T96" t="n">
        <v>0.5</v>
      </c>
      <c r="U96" t="n">
        <v>1</v>
      </c>
      <c r="V96" t="n">
        <v>1</v>
      </c>
      <c r="W96" t="n">
        <v>0</v>
      </c>
      <c r="X96" t="n">
        <v>0.5</v>
      </c>
      <c r="AB96" t="inlineStr">
        <is>
          <t>ForsterMcInerney</t>
        </is>
      </c>
      <c r="AC96" t="n">
        <v>1</v>
      </c>
      <c r="AD96" t="n">
        <v>1</v>
      </c>
      <c r="AE96" t="n">
        <v>0</v>
      </c>
      <c r="AF96" t="n">
        <v>0.5</v>
      </c>
      <c r="AI96" t="inlineStr">
        <is>
          <t>BussMangold</t>
        </is>
      </c>
      <c r="AJ96" t="n">
        <v>2</v>
      </c>
      <c r="AK96" t="n">
        <v>3</v>
      </c>
      <c r="AL96" t="n">
        <v>1</v>
      </c>
      <c r="AM96" t="n">
        <v>0.4166666666666667</v>
      </c>
      <c r="AN96" t="n">
        <v>6</v>
      </c>
    </row>
    <row r="97">
      <c r="O97" t="inlineStr">
        <is>
          <t>LynchRamsay</t>
        </is>
      </c>
      <c r="P97" t="n">
        <v>1</v>
      </c>
      <c r="Q97" t="n">
        <v>1</v>
      </c>
      <c r="R97" t="n">
        <v>0</v>
      </c>
      <c r="T97" t="n">
        <v>0.5</v>
      </c>
      <c r="U97" t="n">
        <v>1</v>
      </c>
      <c r="V97" t="n">
        <v>1</v>
      </c>
      <c r="W97" t="n">
        <v>0</v>
      </c>
      <c r="X97" t="n">
        <v>0.5</v>
      </c>
      <c r="AB97" t="inlineStr">
        <is>
          <t>ForsterNorat</t>
        </is>
      </c>
      <c r="AC97" t="n">
        <v>1</v>
      </c>
      <c r="AD97" t="n">
        <v>1</v>
      </c>
      <c r="AE97" t="n">
        <v>2</v>
      </c>
      <c r="AF97" t="n">
        <v>0.5</v>
      </c>
      <c r="AI97" t="inlineStr">
        <is>
          <t>ColeLynch</t>
        </is>
      </c>
      <c r="AJ97" t="n">
        <v>2</v>
      </c>
      <c r="AK97" t="n">
        <v>3</v>
      </c>
      <c r="AL97" t="n">
        <v>1</v>
      </c>
      <c r="AM97" t="n">
        <v>0.4166666666666667</v>
      </c>
      <c r="AN97" t="n">
        <v>6</v>
      </c>
    </row>
    <row r="98">
      <c r="O98" t="inlineStr">
        <is>
          <t>JacksonShivelli</t>
        </is>
      </c>
      <c r="P98" t="n">
        <v>1</v>
      </c>
      <c r="Q98" t="n">
        <v>1</v>
      </c>
      <c r="R98" t="n">
        <v>0</v>
      </c>
      <c r="T98" t="n">
        <v>0.5</v>
      </c>
      <c r="U98" t="n">
        <v>1</v>
      </c>
      <c r="V98" t="n">
        <v>1</v>
      </c>
      <c r="W98" t="n">
        <v>0</v>
      </c>
      <c r="X98" t="n">
        <v>0.5</v>
      </c>
      <c r="AB98" t="inlineStr">
        <is>
          <t>ForsterPoirier</t>
        </is>
      </c>
      <c r="AC98" t="n">
        <v>2</v>
      </c>
      <c r="AD98" t="n">
        <v>0</v>
      </c>
      <c r="AE98" t="n">
        <v>0</v>
      </c>
      <c r="AF98" t="n">
        <v>1</v>
      </c>
      <c r="AI98" t="inlineStr">
        <is>
          <t>ConnorsMangold</t>
        </is>
      </c>
      <c r="AJ98" t="n">
        <v>1</v>
      </c>
      <c r="AK98" t="n">
        <v>2</v>
      </c>
      <c r="AL98" t="n">
        <v>1</v>
      </c>
      <c r="AM98" t="n">
        <v>0.375</v>
      </c>
      <c r="AN98" t="n">
        <v>4</v>
      </c>
    </row>
    <row r="99">
      <c r="O99" t="inlineStr">
        <is>
          <t>McInerneyRamsay</t>
        </is>
      </c>
      <c r="P99" t="n">
        <v>1</v>
      </c>
      <c r="Q99" t="n">
        <v>1</v>
      </c>
      <c r="R99" t="n">
        <v>0</v>
      </c>
      <c r="T99" t="n">
        <v>0.5</v>
      </c>
      <c r="U99" t="n">
        <v>1</v>
      </c>
      <c r="V99" t="n">
        <v>1</v>
      </c>
      <c r="W99" t="n">
        <v>0</v>
      </c>
      <c r="X99" t="n">
        <v>0.5</v>
      </c>
      <c r="AB99" t="inlineStr">
        <is>
          <t>ForsterWelker</t>
        </is>
      </c>
      <c r="AC99" t="n">
        <v>1</v>
      </c>
      <c r="AD99" t="n">
        <v>2</v>
      </c>
      <c r="AE99" t="n">
        <v>0</v>
      </c>
      <c r="AF99" t="n">
        <v>0.3333333333333333</v>
      </c>
      <c r="AI99" t="inlineStr">
        <is>
          <t>MacklinPoirier</t>
        </is>
      </c>
      <c r="AJ99" t="n">
        <v>1</v>
      </c>
      <c r="AK99" t="n">
        <v>2</v>
      </c>
      <c r="AL99" t="n">
        <v>1</v>
      </c>
      <c r="AM99" t="n">
        <v>0.375</v>
      </c>
      <c r="AN99" t="n">
        <v>4</v>
      </c>
    </row>
    <row r="100">
      <c r="O100" t="inlineStr">
        <is>
          <t>DeoterisWelker</t>
        </is>
      </c>
      <c r="P100" t="n">
        <v>1</v>
      </c>
      <c r="Q100" t="n">
        <v>1</v>
      </c>
      <c r="R100" t="n">
        <v>0</v>
      </c>
      <c r="T100" t="n">
        <v>0.5</v>
      </c>
      <c r="U100" t="n">
        <v>1</v>
      </c>
      <c r="V100" t="n">
        <v>1</v>
      </c>
      <c r="W100" t="n">
        <v>0</v>
      </c>
      <c r="X100" t="n">
        <v>0.5</v>
      </c>
      <c r="AB100" t="inlineStr">
        <is>
          <t>ForsterZimmer</t>
        </is>
      </c>
      <c r="AC100" t="n">
        <v>0</v>
      </c>
      <c r="AD100" t="n">
        <v>2</v>
      </c>
      <c r="AE100" t="n">
        <v>0</v>
      </c>
      <c r="AF100" t="n">
        <v>0</v>
      </c>
      <c r="AI100" t="inlineStr">
        <is>
          <t>McInerneyShivelli</t>
        </is>
      </c>
      <c r="AJ100" t="n">
        <v>2</v>
      </c>
      <c r="AK100" t="n">
        <v>4</v>
      </c>
      <c r="AL100" t="n">
        <v>0</v>
      </c>
      <c r="AM100" t="n">
        <v>0.3333333333333333</v>
      </c>
      <c r="AN100" t="n">
        <v>6</v>
      </c>
    </row>
    <row r="101">
      <c r="O101" t="inlineStr">
        <is>
          <t>ConnollyDelneky</t>
        </is>
      </c>
      <c r="P101" t="n">
        <v>2</v>
      </c>
      <c r="Q101" t="n">
        <v>2</v>
      </c>
      <c r="R101" t="n">
        <v>0</v>
      </c>
      <c r="T101" t="n">
        <v>0.5</v>
      </c>
      <c r="U101" t="n">
        <v>2</v>
      </c>
      <c r="V101" t="n">
        <v>2</v>
      </c>
      <c r="W101" t="n">
        <v>0</v>
      </c>
      <c r="X101" t="n">
        <v>0.5</v>
      </c>
      <c r="AB101" t="inlineStr">
        <is>
          <t>GrayGrise</t>
        </is>
      </c>
      <c r="AC101" t="n">
        <v>2</v>
      </c>
      <c r="AD101" t="n">
        <v>0</v>
      </c>
      <c r="AE101" t="n">
        <v>0</v>
      </c>
      <c r="AF101" t="n">
        <v>1</v>
      </c>
      <c r="AI101" t="inlineStr">
        <is>
          <t>FoganWelker</t>
        </is>
      </c>
      <c r="AJ101" t="n">
        <v>1</v>
      </c>
      <c r="AK101" t="n">
        <v>2</v>
      </c>
      <c r="AL101" t="n">
        <v>0</v>
      </c>
      <c r="AM101" t="n">
        <v>0.3333333333333333</v>
      </c>
      <c r="AN101" t="n">
        <v>3</v>
      </c>
    </row>
    <row r="102">
      <c r="O102" t="inlineStr">
        <is>
          <t>PiegariShivelli</t>
        </is>
      </c>
      <c r="P102" t="n">
        <v>1</v>
      </c>
      <c r="Q102" t="n">
        <v>1</v>
      </c>
      <c r="R102" t="n">
        <v>0</v>
      </c>
      <c r="T102" t="n">
        <v>0.5</v>
      </c>
      <c r="U102" t="n">
        <v>1</v>
      </c>
      <c r="V102" t="n">
        <v>1</v>
      </c>
      <c r="W102" t="n">
        <v>0</v>
      </c>
      <c r="X102" t="n">
        <v>0.5</v>
      </c>
      <c r="AB102" t="inlineStr">
        <is>
          <t>GrayHilts</t>
        </is>
      </c>
      <c r="AC102" t="n">
        <v>1</v>
      </c>
      <c r="AD102" t="n">
        <v>1</v>
      </c>
      <c r="AE102" t="n">
        <v>0</v>
      </c>
      <c r="AF102" t="n">
        <v>0.5</v>
      </c>
      <c r="AI102" t="inlineStr">
        <is>
          <t>ForsterWelker</t>
        </is>
      </c>
      <c r="AJ102" t="n">
        <v>1</v>
      </c>
      <c r="AK102" t="n">
        <v>2</v>
      </c>
      <c r="AL102" t="n">
        <v>0</v>
      </c>
      <c r="AM102" t="n">
        <v>0.3333333333333333</v>
      </c>
      <c r="AN102" t="n">
        <v>3</v>
      </c>
    </row>
    <row r="103">
      <c r="O103" t="inlineStr">
        <is>
          <t>DelaneyHilts</t>
        </is>
      </c>
      <c r="P103" t="n">
        <v>2</v>
      </c>
      <c r="Q103" t="n">
        <v>2</v>
      </c>
      <c r="R103" t="n">
        <v>1</v>
      </c>
      <c r="T103" t="n">
        <v>0.5</v>
      </c>
      <c r="U103" t="n">
        <v>2</v>
      </c>
      <c r="V103" t="n">
        <v>2</v>
      </c>
      <c r="W103" t="n">
        <v>1</v>
      </c>
      <c r="X103" t="n">
        <v>0.5</v>
      </c>
      <c r="AB103" t="inlineStr">
        <is>
          <t>GrayJackson</t>
        </is>
      </c>
      <c r="AC103" t="n">
        <v>1</v>
      </c>
      <c r="AD103" t="n">
        <v>0</v>
      </c>
      <c r="AE103" t="n">
        <v>0</v>
      </c>
      <c r="AF103" t="n">
        <v>1</v>
      </c>
      <c r="AI103" t="inlineStr">
        <is>
          <t>FoganLynch</t>
        </is>
      </c>
      <c r="AJ103" t="n">
        <v>1</v>
      </c>
      <c r="AK103" t="n">
        <v>3</v>
      </c>
      <c r="AL103" t="n">
        <v>0</v>
      </c>
      <c r="AM103" t="n">
        <v>0.25</v>
      </c>
      <c r="AN103" t="n">
        <v>4</v>
      </c>
    </row>
    <row r="104">
      <c r="O104" t="inlineStr">
        <is>
          <t>ConnorsPerkins</t>
        </is>
      </c>
      <c r="P104" t="n">
        <v>1</v>
      </c>
      <c r="Q104" t="n">
        <v>0</v>
      </c>
      <c r="R104" t="n">
        <v>1</v>
      </c>
      <c r="T104" t="n">
        <v>0.75</v>
      </c>
      <c r="U104" t="n">
        <v>1</v>
      </c>
      <c r="V104" t="n">
        <v>0</v>
      </c>
      <c r="W104" t="n">
        <v>1</v>
      </c>
      <c r="X104" t="n">
        <v>0.75</v>
      </c>
      <c r="AB104" t="inlineStr">
        <is>
          <t>GrayLynch</t>
        </is>
      </c>
      <c r="AC104" t="n">
        <v>2</v>
      </c>
      <c r="AD104" t="n">
        <v>1</v>
      </c>
      <c r="AE104" t="n">
        <v>0</v>
      </c>
      <c r="AF104" t="n">
        <v>0.6666666666666666</v>
      </c>
      <c r="AI104" t="inlineStr">
        <is>
          <t>GriseMangold</t>
        </is>
      </c>
      <c r="AJ104" t="n">
        <v>1</v>
      </c>
      <c r="AK104" t="n">
        <v>3</v>
      </c>
      <c r="AL104" t="n">
        <v>0</v>
      </c>
      <c r="AM104" t="n">
        <v>0.25</v>
      </c>
      <c r="AN104" t="n">
        <v>4</v>
      </c>
    </row>
    <row r="105">
      <c r="O105" t="inlineStr">
        <is>
          <t>FlandersFogan</t>
        </is>
      </c>
      <c r="P105" t="n">
        <v>0</v>
      </c>
      <c r="Q105" t="n">
        <v>1</v>
      </c>
      <c r="R105" t="n">
        <v>1</v>
      </c>
      <c r="T105" t="n">
        <v>0.25</v>
      </c>
      <c r="U105" t="n">
        <v>0</v>
      </c>
      <c r="V105" t="n">
        <v>1</v>
      </c>
      <c r="W105" t="n">
        <v>1</v>
      </c>
      <c r="X105" t="n">
        <v>0.25</v>
      </c>
      <c r="AB105" t="inlineStr">
        <is>
          <t>GrayMcInerney</t>
        </is>
      </c>
      <c r="AC105" t="n">
        <v>0</v>
      </c>
      <c r="AD105" t="n">
        <v>0</v>
      </c>
      <c r="AE105" t="n">
        <v>2</v>
      </c>
      <c r="AF105" t="n">
        <v>0.5</v>
      </c>
      <c r="AI105" t="inlineStr">
        <is>
          <t>BussConnors</t>
        </is>
      </c>
      <c r="AJ105" t="n">
        <v>0</v>
      </c>
      <c r="AK105" t="n">
        <v>1</v>
      </c>
      <c r="AL105" t="n">
        <v>1</v>
      </c>
      <c r="AM105" t="n">
        <v>0.25</v>
      </c>
      <c r="AN105" t="n">
        <v>2</v>
      </c>
    </row>
    <row r="106">
      <c r="O106" t="inlineStr">
        <is>
          <t>LynchMangold</t>
        </is>
      </c>
      <c r="P106" t="n">
        <v>0</v>
      </c>
      <c r="Q106" t="n">
        <v>1</v>
      </c>
      <c r="R106" t="n">
        <v>1</v>
      </c>
      <c r="T106" t="n">
        <v>0.25</v>
      </c>
      <c r="U106" t="n">
        <v>0</v>
      </c>
      <c r="V106" t="n">
        <v>1</v>
      </c>
      <c r="W106" t="n">
        <v>1</v>
      </c>
      <c r="X106" t="n">
        <v>0.25</v>
      </c>
      <c r="AB106" t="inlineStr">
        <is>
          <t>GrayNorat</t>
        </is>
      </c>
      <c r="AC106" t="n">
        <v>3</v>
      </c>
      <c r="AD106" t="n">
        <v>2</v>
      </c>
      <c r="AE106" t="n">
        <v>1</v>
      </c>
      <c r="AF106" t="n">
        <v>0.5833333333333334</v>
      </c>
      <c r="AI106" t="inlineStr">
        <is>
          <t>ColeMangold</t>
        </is>
      </c>
      <c r="AJ106" t="n">
        <v>0</v>
      </c>
      <c r="AK106" t="n">
        <v>1</v>
      </c>
      <c r="AL106" t="n">
        <v>1</v>
      </c>
      <c r="AM106" t="n">
        <v>0.25</v>
      </c>
      <c r="AN106" t="n">
        <v>2</v>
      </c>
    </row>
    <row r="107">
      <c r="O107" t="inlineStr">
        <is>
          <t>FerrinGrise</t>
        </is>
      </c>
      <c r="P107" t="n">
        <v>2</v>
      </c>
      <c r="Q107" t="n">
        <v>1</v>
      </c>
      <c r="R107" t="n">
        <v>1</v>
      </c>
      <c r="T107" t="n">
        <v>0.625</v>
      </c>
      <c r="U107" t="n">
        <v>2</v>
      </c>
      <c r="V107" t="n">
        <v>1</v>
      </c>
      <c r="W107" t="n">
        <v>1</v>
      </c>
      <c r="X107" t="n">
        <v>0.625</v>
      </c>
      <c r="AB107" t="inlineStr">
        <is>
          <t>GrayPoirier</t>
        </is>
      </c>
      <c r="AC107" t="n">
        <v>0</v>
      </c>
      <c r="AD107" t="n">
        <v>1</v>
      </c>
      <c r="AE107" t="n">
        <v>1</v>
      </c>
      <c r="AF107" t="n">
        <v>0.25</v>
      </c>
      <c r="AI107" t="inlineStr">
        <is>
          <t>DeoterisGrise</t>
        </is>
      </c>
      <c r="AJ107" t="n">
        <v>0</v>
      </c>
      <c r="AK107" t="n">
        <v>1</v>
      </c>
      <c r="AL107" t="n">
        <v>1</v>
      </c>
      <c r="AM107" t="n">
        <v>0.25</v>
      </c>
      <c r="AN107" t="n">
        <v>2</v>
      </c>
    </row>
    <row r="108">
      <c r="O108" t="inlineStr">
        <is>
          <t>ConnollyPerkins</t>
        </is>
      </c>
      <c r="P108" t="n">
        <v>2</v>
      </c>
      <c r="Q108" t="n">
        <v>0</v>
      </c>
      <c r="R108" t="n">
        <v>0</v>
      </c>
      <c r="T108" t="n">
        <v>1</v>
      </c>
      <c r="U108" t="n">
        <v>2</v>
      </c>
      <c r="V108" t="n">
        <v>0</v>
      </c>
      <c r="W108" t="n">
        <v>0</v>
      </c>
      <c r="X108" t="n">
        <v>1</v>
      </c>
      <c r="AB108" t="inlineStr">
        <is>
          <t>GrayWelker</t>
        </is>
      </c>
      <c r="AC108" t="n">
        <v>2</v>
      </c>
      <c r="AD108" t="n">
        <v>0</v>
      </c>
      <c r="AE108" t="n">
        <v>0</v>
      </c>
      <c r="AF108" t="n">
        <v>1</v>
      </c>
      <c r="AI108" t="inlineStr">
        <is>
          <t>FerrinWeisberger</t>
        </is>
      </c>
      <c r="AJ108" t="n">
        <v>0</v>
      </c>
      <c r="AK108" t="n">
        <v>1</v>
      </c>
      <c r="AL108" t="n">
        <v>1</v>
      </c>
      <c r="AM108" t="n">
        <v>0.25</v>
      </c>
      <c r="AN108" t="n">
        <v>2</v>
      </c>
    </row>
    <row r="109">
      <c r="O109" t="inlineStr">
        <is>
          <t>DeoterisZimmer</t>
        </is>
      </c>
      <c r="P109" t="n">
        <v>1</v>
      </c>
      <c r="Q109" t="n">
        <v>1</v>
      </c>
      <c r="R109" t="n">
        <v>0</v>
      </c>
      <c r="T109" t="n">
        <v>0.5</v>
      </c>
      <c r="U109" t="n">
        <v>1</v>
      </c>
      <c r="V109" t="n">
        <v>1</v>
      </c>
      <c r="W109" t="n">
        <v>0</v>
      </c>
      <c r="X109" t="n">
        <v>0.5</v>
      </c>
      <c r="AB109" t="inlineStr">
        <is>
          <t>GrayZimmer</t>
        </is>
      </c>
      <c r="AC109" t="n">
        <v>3</v>
      </c>
      <c r="AD109" t="n">
        <v>2</v>
      </c>
      <c r="AE109" t="n">
        <v>1</v>
      </c>
      <c r="AF109" t="n">
        <v>0.5833333333333334</v>
      </c>
      <c r="AI109" t="inlineStr">
        <is>
          <t>FlandersFogan</t>
        </is>
      </c>
      <c r="AJ109" t="n">
        <v>0</v>
      </c>
      <c r="AK109" t="n">
        <v>1</v>
      </c>
      <c r="AL109" t="n">
        <v>1</v>
      </c>
      <c r="AM109" t="n">
        <v>0.25</v>
      </c>
      <c r="AN109" t="n">
        <v>2</v>
      </c>
    </row>
    <row r="110">
      <c r="O110" t="inlineStr">
        <is>
          <t>DelaneyShivelli</t>
        </is>
      </c>
      <c r="P110" t="n">
        <v>1</v>
      </c>
      <c r="Q110" t="n">
        <v>1</v>
      </c>
      <c r="R110" t="n">
        <v>0</v>
      </c>
      <c r="T110" t="n">
        <v>0.5</v>
      </c>
      <c r="U110" t="n">
        <v>1</v>
      </c>
      <c r="V110" t="n">
        <v>1</v>
      </c>
      <c r="W110" t="n">
        <v>0</v>
      </c>
      <c r="X110" t="n">
        <v>0.5</v>
      </c>
      <c r="AB110" t="inlineStr">
        <is>
          <t>GriseHickerson</t>
        </is>
      </c>
      <c r="AC110" t="n">
        <v>2</v>
      </c>
      <c r="AD110" t="n">
        <v>1</v>
      </c>
      <c r="AE110" t="n">
        <v>1</v>
      </c>
      <c r="AF110" t="n">
        <v>0.625</v>
      </c>
      <c r="AI110" t="inlineStr">
        <is>
          <t>FlandersShivelli</t>
        </is>
      </c>
      <c r="AJ110" t="n">
        <v>0</v>
      </c>
      <c r="AK110" t="n">
        <v>1</v>
      </c>
      <c r="AL110" t="n">
        <v>1</v>
      </c>
      <c r="AM110" t="n">
        <v>0.25</v>
      </c>
      <c r="AN110" t="n">
        <v>2</v>
      </c>
    </row>
    <row r="111">
      <c r="O111" t="inlineStr">
        <is>
          <t>ConnorsMcInerney</t>
        </is>
      </c>
      <c r="P111" t="n">
        <v>0</v>
      </c>
      <c r="Q111" t="n">
        <v>2</v>
      </c>
      <c r="R111" t="n">
        <v>0</v>
      </c>
      <c r="T111" t="n">
        <v>0</v>
      </c>
      <c r="U111" t="n">
        <v>0</v>
      </c>
      <c r="V111" t="n">
        <v>2</v>
      </c>
      <c r="W111" t="n">
        <v>0</v>
      </c>
      <c r="X111" t="n">
        <v>0</v>
      </c>
      <c r="AB111" t="inlineStr">
        <is>
          <t>GriseJackson</t>
        </is>
      </c>
      <c r="AC111" t="n">
        <v>7</v>
      </c>
      <c r="AD111" t="n">
        <v>2</v>
      </c>
      <c r="AE111" t="n">
        <v>1</v>
      </c>
      <c r="AF111" t="n">
        <v>0.75</v>
      </c>
      <c r="AI111" t="inlineStr">
        <is>
          <t>GrayPoirier</t>
        </is>
      </c>
      <c r="AJ111" t="n">
        <v>0</v>
      </c>
      <c r="AK111" t="n">
        <v>1</v>
      </c>
      <c r="AL111" t="n">
        <v>1</v>
      </c>
      <c r="AM111" t="n">
        <v>0.25</v>
      </c>
      <c r="AN111" t="n">
        <v>2</v>
      </c>
    </row>
    <row r="112">
      <c r="O112" t="inlineStr">
        <is>
          <t>DelnekyForster</t>
        </is>
      </c>
      <c r="P112" t="n">
        <v>2</v>
      </c>
      <c r="Q112" t="n">
        <v>0</v>
      </c>
      <c r="R112" t="n">
        <v>0</v>
      </c>
      <c r="T112" t="n">
        <v>1</v>
      </c>
      <c r="U112" t="n">
        <v>2</v>
      </c>
      <c r="V112" t="n">
        <v>0</v>
      </c>
      <c r="W112" t="n">
        <v>0</v>
      </c>
      <c r="X112" t="n">
        <v>1</v>
      </c>
      <c r="AB112" t="inlineStr">
        <is>
          <t>GriseLynch</t>
        </is>
      </c>
      <c r="AC112" t="n">
        <v>1</v>
      </c>
      <c r="AD112" t="n">
        <v>1</v>
      </c>
      <c r="AE112" t="n">
        <v>0</v>
      </c>
      <c r="AF112" t="n">
        <v>0.5</v>
      </c>
      <c r="AI112" t="inlineStr">
        <is>
          <t>JacksonWelker</t>
        </is>
      </c>
      <c r="AJ112" t="n">
        <v>0</v>
      </c>
      <c r="AK112" t="n">
        <v>1</v>
      </c>
      <c r="AL112" t="n">
        <v>1</v>
      </c>
      <c r="AM112" t="n">
        <v>0.25</v>
      </c>
      <c r="AN112" t="n">
        <v>2</v>
      </c>
    </row>
    <row r="113">
      <c r="O113" t="inlineStr">
        <is>
          <t>FoganWelker</t>
        </is>
      </c>
      <c r="P113" t="n">
        <v>1</v>
      </c>
      <c r="Q113" t="n">
        <v>2</v>
      </c>
      <c r="R113" t="n">
        <v>0</v>
      </c>
      <c r="T113" t="n">
        <v>0.3333333333333333</v>
      </c>
      <c r="U113" t="n">
        <v>1</v>
      </c>
      <c r="V113" t="n">
        <v>2</v>
      </c>
      <c r="W113" t="n">
        <v>0</v>
      </c>
      <c r="X113" t="n">
        <v>0.3333333333333333</v>
      </c>
      <c r="AB113" t="inlineStr">
        <is>
          <t>GriseMangold</t>
        </is>
      </c>
      <c r="AC113" t="n">
        <v>1</v>
      </c>
      <c r="AD113" t="n">
        <v>3</v>
      </c>
      <c r="AE113" t="n">
        <v>0</v>
      </c>
      <c r="AF113" t="n">
        <v>0.25</v>
      </c>
      <c r="AI113" t="inlineStr">
        <is>
          <t>LynchMangold</t>
        </is>
      </c>
      <c r="AJ113" t="n">
        <v>0</v>
      </c>
      <c r="AK113" t="n">
        <v>1</v>
      </c>
      <c r="AL113" t="n">
        <v>1</v>
      </c>
      <c r="AM113" t="n">
        <v>0.25</v>
      </c>
      <c r="AN113" t="n">
        <v>2</v>
      </c>
    </row>
    <row r="114">
      <c r="O114" t="inlineStr">
        <is>
          <t>FlandersCole</t>
        </is>
      </c>
      <c r="P114" t="n">
        <v>1</v>
      </c>
      <c r="Q114" t="n">
        <v>1</v>
      </c>
      <c r="R114" t="n">
        <v>0</v>
      </c>
      <c r="T114" t="n">
        <v>0.5</v>
      </c>
      <c r="U114" t="n">
        <v>1</v>
      </c>
      <c r="V114" t="n">
        <v>1</v>
      </c>
      <c r="W114" t="n">
        <v>0</v>
      </c>
      <c r="X114" t="n">
        <v>0.5</v>
      </c>
      <c r="AB114" t="inlineStr">
        <is>
          <t>GrisePoirier</t>
        </is>
      </c>
      <c r="AC114" t="n">
        <v>1</v>
      </c>
      <c r="AD114" t="n">
        <v>1</v>
      </c>
      <c r="AE114" t="n">
        <v>0</v>
      </c>
      <c r="AF114" t="n">
        <v>0.5</v>
      </c>
      <c r="AI114" t="inlineStr">
        <is>
          <t>LynchPerkins</t>
        </is>
      </c>
      <c r="AJ114" t="n">
        <v>0</v>
      </c>
      <c r="AK114" t="n">
        <v>1</v>
      </c>
      <c r="AL114" t="n">
        <v>1</v>
      </c>
      <c r="AM114" t="n">
        <v>0.25</v>
      </c>
      <c r="AN114" t="n">
        <v>2</v>
      </c>
    </row>
    <row r="115">
      <c r="O115" t="inlineStr">
        <is>
          <t>GrisePoirier</t>
        </is>
      </c>
      <c r="P115" t="n">
        <v>1</v>
      </c>
      <c r="Q115" t="n">
        <v>1</v>
      </c>
      <c r="R115" t="n">
        <v>0</v>
      </c>
      <c r="T115" t="n">
        <v>0.5</v>
      </c>
      <c r="U115" t="n">
        <v>1</v>
      </c>
      <c r="V115" t="n">
        <v>1</v>
      </c>
      <c r="W115" t="n">
        <v>0</v>
      </c>
      <c r="X115" t="n">
        <v>0.5</v>
      </c>
      <c r="AB115" t="inlineStr">
        <is>
          <t>GriseShivelli</t>
        </is>
      </c>
      <c r="AC115" t="n">
        <v>1</v>
      </c>
      <c r="AD115" t="n">
        <v>1</v>
      </c>
      <c r="AE115" t="n">
        <v>0</v>
      </c>
      <c r="AF115" t="n">
        <v>0.5</v>
      </c>
      <c r="AI115" t="inlineStr">
        <is>
          <t>MangoldWeisberger</t>
        </is>
      </c>
      <c r="AJ115" t="n">
        <v>0</v>
      </c>
      <c r="AK115" t="n">
        <v>1</v>
      </c>
      <c r="AL115" t="n">
        <v>1</v>
      </c>
      <c r="AM115" t="n">
        <v>0.25</v>
      </c>
      <c r="AN115" t="n">
        <v>2</v>
      </c>
    </row>
    <row r="116">
      <c r="O116" t="inlineStr">
        <is>
          <t>McInerneyPerkins</t>
        </is>
      </c>
      <c r="P116" t="n">
        <v>2</v>
      </c>
      <c r="Q116" t="n">
        <v>0</v>
      </c>
      <c r="R116" t="n">
        <v>0</v>
      </c>
      <c r="T116" t="n">
        <v>1</v>
      </c>
      <c r="U116" t="n">
        <v>2</v>
      </c>
      <c r="V116" t="n">
        <v>0</v>
      </c>
      <c r="W116" t="n">
        <v>0</v>
      </c>
      <c r="X116" t="n">
        <v>1</v>
      </c>
      <c r="AB116" t="inlineStr">
        <is>
          <t>GriseWelker</t>
        </is>
      </c>
      <c r="AC116" t="n">
        <v>2</v>
      </c>
      <c r="AD116" t="n">
        <v>0</v>
      </c>
      <c r="AE116" t="n">
        <v>0</v>
      </c>
      <c r="AF116" t="n">
        <v>1</v>
      </c>
      <c r="AI116" t="inlineStr">
        <is>
          <t>ConnorsGrise</t>
        </is>
      </c>
      <c r="AJ116" t="n">
        <v>1</v>
      </c>
      <c r="AK116" t="n">
        <v>4</v>
      </c>
      <c r="AL116" t="n">
        <v>0</v>
      </c>
      <c r="AM116" t="n">
        <v>0.2</v>
      </c>
      <c r="AN116" t="n">
        <v>5</v>
      </c>
    </row>
    <row r="117">
      <c r="O117" t="inlineStr">
        <is>
          <t>FerrinZimmer</t>
        </is>
      </c>
      <c r="P117" t="n">
        <v>0</v>
      </c>
      <c r="Q117" t="n">
        <v>2</v>
      </c>
      <c r="R117" t="n">
        <v>0</v>
      </c>
      <c r="T117" t="n">
        <v>0</v>
      </c>
      <c r="U117" t="n">
        <v>0</v>
      </c>
      <c r="V117" t="n">
        <v>2</v>
      </c>
      <c r="W117" t="n">
        <v>0</v>
      </c>
      <c r="X117" t="n">
        <v>0</v>
      </c>
      <c r="AB117" t="inlineStr">
        <is>
          <t>GriseZimmer</t>
        </is>
      </c>
      <c r="AC117" t="n">
        <v>1</v>
      </c>
      <c r="AD117" t="n">
        <v>1</v>
      </c>
      <c r="AE117" t="n">
        <v>0</v>
      </c>
      <c r="AF117" t="n">
        <v>0.5</v>
      </c>
      <c r="AI117" t="inlineStr">
        <is>
          <t>FoganHilts</t>
        </is>
      </c>
      <c r="AJ117" t="n">
        <v>1</v>
      </c>
      <c r="AK117" t="n">
        <v>5</v>
      </c>
      <c r="AL117" t="n">
        <v>0</v>
      </c>
      <c r="AM117" t="n">
        <v>0.1666666666666667</v>
      </c>
      <c r="AN117" t="n">
        <v>6</v>
      </c>
    </row>
    <row r="118">
      <c r="O118" t="inlineStr">
        <is>
          <t>ForsterPoirier</t>
        </is>
      </c>
      <c r="P118" t="n">
        <v>2</v>
      </c>
      <c r="Q118" t="n">
        <v>0</v>
      </c>
      <c r="R118" t="n">
        <v>0</v>
      </c>
      <c r="T118" t="n">
        <v>1</v>
      </c>
      <c r="U118" t="n">
        <v>2</v>
      </c>
      <c r="V118" t="n">
        <v>0</v>
      </c>
      <c r="W118" t="n">
        <v>0</v>
      </c>
      <c r="X118" t="n">
        <v>1</v>
      </c>
      <c r="AB118" t="inlineStr">
        <is>
          <t>HickersonLynch</t>
        </is>
      </c>
      <c r="AC118" t="n">
        <v>2</v>
      </c>
      <c r="AD118" t="n">
        <v>2</v>
      </c>
      <c r="AE118" t="n">
        <v>0</v>
      </c>
      <c r="AF118" t="n">
        <v>0.5</v>
      </c>
      <c r="AI118" t="inlineStr">
        <is>
          <t>PoirierShivelli</t>
        </is>
      </c>
      <c r="AJ118" t="n">
        <v>0</v>
      </c>
      <c r="AK118" t="n">
        <v>2</v>
      </c>
      <c r="AL118" t="n">
        <v>1</v>
      </c>
      <c r="AM118" t="n">
        <v>0.1666666666666667</v>
      </c>
      <c r="AN118" t="n">
        <v>3</v>
      </c>
    </row>
    <row r="119">
      <c r="O119" t="inlineStr">
        <is>
          <t>DelaneyFlanders</t>
        </is>
      </c>
      <c r="P119" t="n">
        <v>0</v>
      </c>
      <c r="Q119" t="n">
        <v>2</v>
      </c>
      <c r="R119" t="n">
        <v>0</v>
      </c>
      <c r="T119" t="n">
        <v>0</v>
      </c>
      <c r="U119" t="n">
        <v>0</v>
      </c>
      <c r="V119" t="n">
        <v>2</v>
      </c>
      <c r="W119" t="n">
        <v>0</v>
      </c>
      <c r="X119" t="n">
        <v>0</v>
      </c>
      <c r="AB119" t="inlineStr">
        <is>
          <t>HickersonMcInerney</t>
        </is>
      </c>
      <c r="AC119" t="n">
        <v>0</v>
      </c>
      <c r="AD119" t="n">
        <v>2</v>
      </c>
      <c r="AE119" t="n">
        <v>0</v>
      </c>
      <c r="AF119" t="n">
        <v>0</v>
      </c>
      <c r="AI119" t="inlineStr">
        <is>
          <t>ColeConnors</t>
        </is>
      </c>
      <c r="AJ119" t="n">
        <v>0</v>
      </c>
      <c r="AK119" t="n">
        <v>4</v>
      </c>
      <c r="AL119" t="n">
        <v>0</v>
      </c>
      <c r="AM119" t="n">
        <v>0</v>
      </c>
      <c r="AN119" t="n">
        <v>4</v>
      </c>
    </row>
    <row r="120">
      <c r="O120" t="inlineStr">
        <is>
          <t>JacksonWelker</t>
        </is>
      </c>
      <c r="P120" t="n">
        <v>0</v>
      </c>
      <c r="Q120" t="n">
        <v>1</v>
      </c>
      <c r="R120" t="n">
        <v>1</v>
      </c>
      <c r="T120" t="n">
        <v>0.25</v>
      </c>
      <c r="U120" t="n">
        <v>0</v>
      </c>
      <c r="V120" t="n">
        <v>1</v>
      </c>
      <c r="W120" t="n">
        <v>1</v>
      </c>
      <c r="X120" t="n">
        <v>0.25</v>
      </c>
      <c r="AB120" t="inlineStr">
        <is>
          <t>HickersonShivelli</t>
        </is>
      </c>
      <c r="AC120" t="n">
        <v>0</v>
      </c>
      <c r="AD120" t="n">
        <v>2</v>
      </c>
      <c r="AE120" t="n">
        <v>0</v>
      </c>
      <c r="AF120" t="n">
        <v>0</v>
      </c>
      <c r="AI120" t="inlineStr">
        <is>
          <t>FlandersMangold</t>
        </is>
      </c>
      <c r="AJ120" t="n">
        <v>0</v>
      </c>
      <c r="AK120" t="n">
        <v>4</v>
      </c>
      <c r="AL120" t="n">
        <v>0</v>
      </c>
      <c r="AM120" t="n">
        <v>0</v>
      </c>
      <c r="AN120" t="n">
        <v>4</v>
      </c>
    </row>
    <row r="121">
      <c r="O121" t="inlineStr">
        <is>
          <t>DeoterisGrise</t>
        </is>
      </c>
      <c r="P121" t="n">
        <v>0</v>
      </c>
      <c r="Q121" t="n">
        <v>1</v>
      </c>
      <c r="R121" t="n">
        <v>1</v>
      </c>
      <c r="T121" t="n">
        <v>0.25</v>
      </c>
      <c r="U121" t="n">
        <v>0</v>
      </c>
      <c r="V121" t="n">
        <v>1</v>
      </c>
      <c r="W121" t="n">
        <v>1</v>
      </c>
      <c r="X121" t="n">
        <v>0.25</v>
      </c>
      <c r="AB121" t="inlineStr">
        <is>
          <t>HiltsLynch</t>
        </is>
      </c>
      <c r="AC121" t="n">
        <v>7</v>
      </c>
      <c r="AD121" t="n">
        <v>3</v>
      </c>
      <c r="AE121" t="n">
        <v>1</v>
      </c>
      <c r="AF121" t="n">
        <v>0.6818181818181818</v>
      </c>
      <c r="AI121" t="inlineStr">
        <is>
          <t>FlandersGrise</t>
        </is>
      </c>
      <c r="AJ121" t="n">
        <v>0</v>
      </c>
      <c r="AK121" t="n">
        <v>3</v>
      </c>
      <c r="AL121" t="n">
        <v>0</v>
      </c>
      <c r="AM121" t="n">
        <v>0</v>
      </c>
      <c r="AN121" t="n">
        <v>3</v>
      </c>
    </row>
    <row r="122">
      <c r="O122" t="inlineStr">
        <is>
          <t>ConnorsShivelli</t>
        </is>
      </c>
      <c r="P122" t="n">
        <v>0</v>
      </c>
      <c r="Q122" t="n">
        <v>2</v>
      </c>
      <c r="R122" t="n">
        <v>0</v>
      </c>
      <c r="T122" t="n">
        <v>0</v>
      </c>
      <c r="U122" t="n">
        <v>0</v>
      </c>
      <c r="V122" t="n">
        <v>2</v>
      </c>
      <c r="W122" t="n">
        <v>0</v>
      </c>
      <c r="X122" t="n">
        <v>0</v>
      </c>
      <c r="AB122" t="inlineStr">
        <is>
          <t>HiltsPoirier</t>
        </is>
      </c>
      <c r="AC122" t="n">
        <v>1</v>
      </c>
      <c r="AD122" t="n">
        <v>1</v>
      </c>
      <c r="AE122" t="n">
        <v>0</v>
      </c>
      <c r="AF122" t="n">
        <v>0.5</v>
      </c>
      <c r="AI122" t="inlineStr">
        <is>
          <t>BussFogan</t>
        </is>
      </c>
      <c r="AJ122" t="n">
        <v>0</v>
      </c>
      <c r="AK122" t="n">
        <v>2</v>
      </c>
      <c r="AL122" t="n">
        <v>0</v>
      </c>
      <c r="AM122" t="n">
        <v>0</v>
      </c>
      <c r="AN122" t="n">
        <v>2</v>
      </c>
    </row>
    <row r="123">
      <c r="O123" t="inlineStr">
        <is>
          <t>DelnekyFogan</t>
        </is>
      </c>
      <c r="P123" t="n">
        <v>2</v>
      </c>
      <c r="Q123" t="n">
        <v>0</v>
      </c>
      <c r="R123" t="n">
        <v>1</v>
      </c>
      <c r="T123" t="n">
        <v>0.8333333333333334</v>
      </c>
      <c r="U123" t="n">
        <v>2</v>
      </c>
      <c r="V123" t="n">
        <v>0</v>
      </c>
      <c r="W123" t="n">
        <v>1</v>
      </c>
      <c r="X123" t="n">
        <v>0.8333333333333334</v>
      </c>
      <c r="AB123" t="inlineStr">
        <is>
          <t>HiltsWelker</t>
        </is>
      </c>
      <c r="AC123" t="n">
        <v>2</v>
      </c>
      <c r="AD123" t="n">
        <v>0</v>
      </c>
      <c r="AE123" t="n">
        <v>0</v>
      </c>
      <c r="AF123" t="n">
        <v>1</v>
      </c>
      <c r="AI123" t="inlineStr">
        <is>
          <t>ColeR. Connolly</t>
        </is>
      </c>
      <c r="AJ123" t="n">
        <v>0</v>
      </c>
      <c r="AK123" t="n">
        <v>2</v>
      </c>
      <c r="AL123" t="n">
        <v>0</v>
      </c>
      <c r="AM123" t="n">
        <v>0</v>
      </c>
      <c r="AN123" t="n">
        <v>2</v>
      </c>
    </row>
    <row r="124">
      <c r="O124" t="inlineStr">
        <is>
          <t>ColeHilts</t>
        </is>
      </c>
      <c r="P124" t="n">
        <v>1</v>
      </c>
      <c r="Q124" t="n">
        <v>0</v>
      </c>
      <c r="R124" t="n">
        <v>1</v>
      </c>
      <c r="T124" t="n">
        <v>0.75</v>
      </c>
      <c r="U124" t="n">
        <v>1</v>
      </c>
      <c r="V124" t="n">
        <v>0</v>
      </c>
      <c r="W124" t="n">
        <v>1</v>
      </c>
      <c r="X124" t="n">
        <v>0.75</v>
      </c>
      <c r="AB124" t="inlineStr">
        <is>
          <t>JacksonMcInerney</t>
        </is>
      </c>
      <c r="AC124" t="n">
        <v>2</v>
      </c>
      <c r="AD124" t="n">
        <v>0</v>
      </c>
      <c r="AE124" t="n">
        <v>0</v>
      </c>
      <c r="AF124" t="n">
        <v>1</v>
      </c>
      <c r="AI124" t="inlineStr">
        <is>
          <t>ColeFogan</t>
        </is>
      </c>
      <c r="AJ124" t="n">
        <v>0</v>
      </c>
      <c r="AK124" t="n">
        <v>2</v>
      </c>
      <c r="AL124" t="n">
        <v>0</v>
      </c>
      <c r="AM124" t="n">
        <v>0</v>
      </c>
      <c r="AN124" t="n">
        <v>2</v>
      </c>
    </row>
    <row r="125">
      <c r="O125" t="inlineStr">
        <is>
          <t>JacksonZimmer</t>
        </is>
      </c>
      <c r="P125" t="n">
        <v>1</v>
      </c>
      <c r="Q125" t="n">
        <v>1</v>
      </c>
      <c r="R125" t="n">
        <v>0</v>
      </c>
      <c r="T125" t="n">
        <v>0.5</v>
      </c>
      <c r="U125" t="n">
        <v>1</v>
      </c>
      <c r="V125" t="n">
        <v>1</v>
      </c>
      <c r="W125" t="n">
        <v>0</v>
      </c>
      <c r="X125" t="n">
        <v>0.5</v>
      </c>
      <c r="AB125" t="inlineStr">
        <is>
          <t>JacksonShivelli</t>
        </is>
      </c>
      <c r="AC125" t="n">
        <v>1</v>
      </c>
      <c r="AD125" t="n">
        <v>1</v>
      </c>
      <c r="AE125" t="n">
        <v>0</v>
      </c>
      <c r="AF125" t="n">
        <v>0.5</v>
      </c>
      <c r="AI125" t="inlineStr">
        <is>
          <t>ColePoirier</t>
        </is>
      </c>
      <c r="AJ125" t="n">
        <v>0</v>
      </c>
      <c r="AK125" t="n">
        <v>2</v>
      </c>
      <c r="AL125" t="n">
        <v>0</v>
      </c>
      <c r="AM125" t="n">
        <v>0</v>
      </c>
      <c r="AN125" t="n">
        <v>2</v>
      </c>
    </row>
    <row r="126">
      <c r="O126" t="inlineStr">
        <is>
          <t>FlandersLynch</t>
        </is>
      </c>
      <c r="P126" t="n">
        <v>2</v>
      </c>
      <c r="Q126" t="n">
        <v>0</v>
      </c>
      <c r="R126" t="n">
        <v>0</v>
      </c>
      <c r="T126" t="n">
        <v>1</v>
      </c>
      <c r="U126" t="n">
        <v>2</v>
      </c>
      <c r="V126" t="n">
        <v>0</v>
      </c>
      <c r="W126" t="n">
        <v>0</v>
      </c>
      <c r="X126" t="n">
        <v>1</v>
      </c>
      <c r="AB126" t="inlineStr">
        <is>
          <t>JacksonWelker</t>
        </is>
      </c>
      <c r="AC126" t="n">
        <v>0</v>
      </c>
      <c r="AD126" t="n">
        <v>1</v>
      </c>
      <c r="AE126" t="n">
        <v>1</v>
      </c>
      <c r="AF126" t="n">
        <v>0.25</v>
      </c>
      <c r="AI126" t="inlineStr">
        <is>
          <t>ConnollyFogan</t>
        </is>
      </c>
      <c r="AJ126" t="n">
        <v>0</v>
      </c>
      <c r="AK126" t="n">
        <v>2</v>
      </c>
      <c r="AL126" t="n">
        <v>0</v>
      </c>
      <c r="AM126" t="n">
        <v>0</v>
      </c>
      <c r="AN126" t="n">
        <v>2</v>
      </c>
    </row>
    <row r="127">
      <c r="O127" t="inlineStr">
        <is>
          <t>ConnollyR. Connolly</t>
        </is>
      </c>
      <c r="P127" t="n">
        <v>0</v>
      </c>
      <c r="Q127" t="n">
        <v>0</v>
      </c>
      <c r="R127" t="n">
        <v>2</v>
      </c>
      <c r="T127" t="n">
        <v>0.5</v>
      </c>
      <c r="U127" t="n">
        <v>0</v>
      </c>
      <c r="V127" t="n">
        <v>0</v>
      </c>
      <c r="W127" t="n">
        <v>2</v>
      </c>
      <c r="X127" t="n">
        <v>0.5</v>
      </c>
      <c r="AB127" t="inlineStr">
        <is>
          <t>JacksonZimmer</t>
        </is>
      </c>
      <c r="AC127" t="n">
        <v>1</v>
      </c>
      <c r="AD127" t="n">
        <v>1</v>
      </c>
      <c r="AE127" t="n">
        <v>0</v>
      </c>
      <c r="AF127" t="n">
        <v>0.5</v>
      </c>
      <c r="AI127" t="inlineStr">
        <is>
          <t>ConnollyMangold</t>
        </is>
      </c>
      <c r="AJ127" t="n">
        <v>0</v>
      </c>
      <c r="AK127" t="n">
        <v>2</v>
      </c>
      <c r="AL127" t="n">
        <v>0</v>
      </c>
      <c r="AM127" t="n">
        <v>0</v>
      </c>
      <c r="AN127" t="n">
        <v>2</v>
      </c>
    </row>
    <row r="128">
      <c r="O128" t="inlineStr">
        <is>
          <t>GrayMcInerney</t>
        </is>
      </c>
      <c r="P128" t="n">
        <v>0</v>
      </c>
      <c r="Q128" t="n">
        <v>0</v>
      </c>
      <c r="R128" t="n">
        <v>2</v>
      </c>
      <c r="T128" t="n">
        <v>0.5</v>
      </c>
      <c r="U128" t="n">
        <v>0</v>
      </c>
      <c r="V128" t="n">
        <v>0</v>
      </c>
      <c r="W128" t="n">
        <v>2</v>
      </c>
      <c r="X128" t="n">
        <v>0.5</v>
      </c>
      <c r="AB128" t="inlineStr">
        <is>
          <t>LynchMangold</t>
        </is>
      </c>
      <c r="AC128" t="n">
        <v>0</v>
      </c>
      <c r="AD128" t="n">
        <v>1</v>
      </c>
      <c r="AE128" t="n">
        <v>1</v>
      </c>
      <c r="AF128" t="n">
        <v>0.25</v>
      </c>
      <c r="AI128" t="inlineStr">
        <is>
          <t>ConnorsMcInerney</t>
        </is>
      </c>
      <c r="AJ128" t="n">
        <v>0</v>
      </c>
      <c r="AK128" t="n">
        <v>2</v>
      </c>
      <c r="AL128" t="n">
        <v>0</v>
      </c>
      <c r="AM128" t="n">
        <v>0</v>
      </c>
      <c r="AN128" t="n">
        <v>2</v>
      </c>
    </row>
    <row r="129">
      <c r="O129" t="inlineStr">
        <is>
          <t>FoganFogan</t>
        </is>
      </c>
      <c r="P129" t="n">
        <v>0</v>
      </c>
      <c r="Q129" t="n">
        <v>1</v>
      </c>
      <c r="R129" t="n">
        <v>0</v>
      </c>
      <c r="T129" t="n">
        <v>0</v>
      </c>
      <c r="U129" t="n">
        <v>0</v>
      </c>
      <c r="V129" t="n">
        <v>1</v>
      </c>
      <c r="W129" t="n">
        <v>0</v>
      </c>
      <c r="X129" t="n">
        <v>0</v>
      </c>
      <c r="AB129" t="inlineStr">
        <is>
          <t>LynchPerkins</t>
        </is>
      </c>
      <c r="AC129" t="n">
        <v>0</v>
      </c>
      <c r="AD129" t="n">
        <v>1</v>
      </c>
      <c r="AE129" t="n">
        <v>1</v>
      </c>
      <c r="AF129" t="n">
        <v>0.25</v>
      </c>
      <c r="AI129" t="inlineStr">
        <is>
          <t>ConnorsNorat</t>
        </is>
      </c>
      <c r="AJ129" t="n">
        <v>0</v>
      </c>
      <c r="AK129" t="n">
        <v>2</v>
      </c>
      <c r="AL129" t="n">
        <v>0</v>
      </c>
      <c r="AM129" t="n">
        <v>0</v>
      </c>
      <c r="AN129" t="n">
        <v>2</v>
      </c>
    </row>
    <row r="130">
      <c r="O130" t="inlineStr">
        <is>
          <t>MangoldWelker</t>
        </is>
      </c>
      <c r="P130" t="n">
        <v>2</v>
      </c>
      <c r="Q130" t="n">
        <v>1</v>
      </c>
      <c r="R130" t="n">
        <v>0</v>
      </c>
      <c r="T130" t="n">
        <v>0.6666666666666666</v>
      </c>
      <c r="U130" t="n">
        <v>2</v>
      </c>
      <c r="V130" t="n">
        <v>1</v>
      </c>
      <c r="W130" t="n">
        <v>0</v>
      </c>
      <c r="X130" t="n">
        <v>0.6666666666666666</v>
      </c>
      <c r="AB130" t="inlineStr">
        <is>
          <t>LynchRamsay</t>
        </is>
      </c>
      <c r="AC130" t="n">
        <v>1</v>
      </c>
      <c r="AD130" t="n">
        <v>1</v>
      </c>
      <c r="AE130" t="n">
        <v>0</v>
      </c>
      <c r="AF130" t="n">
        <v>0.5</v>
      </c>
      <c r="AI130" t="inlineStr">
        <is>
          <t>ConnorsShivelli</t>
        </is>
      </c>
      <c r="AJ130" t="n">
        <v>0</v>
      </c>
      <c r="AK130" t="n">
        <v>2</v>
      </c>
      <c r="AL130" t="n">
        <v>0</v>
      </c>
      <c r="AM130" t="n">
        <v>0</v>
      </c>
      <c r="AN130" t="n">
        <v>2</v>
      </c>
    </row>
    <row r="131">
      <c r="O131" t="inlineStr">
        <is>
          <t>ColeR. Connolly</t>
        </is>
      </c>
      <c r="P131" t="n">
        <v>0</v>
      </c>
      <c r="Q131" t="n">
        <v>2</v>
      </c>
      <c r="R131" t="n">
        <v>0</v>
      </c>
      <c r="T131" t="n">
        <v>0</v>
      </c>
      <c r="U131" t="n">
        <v>0</v>
      </c>
      <c r="V131" t="n">
        <v>2</v>
      </c>
      <c r="W131" t="n">
        <v>0</v>
      </c>
      <c r="X131" t="n">
        <v>0</v>
      </c>
      <c r="AB131" t="inlineStr">
        <is>
          <t>LynchZimmer</t>
        </is>
      </c>
      <c r="AC131" t="n">
        <v>2</v>
      </c>
      <c r="AD131" t="n">
        <v>0</v>
      </c>
      <c r="AE131" t="n">
        <v>0</v>
      </c>
      <c r="AF131" t="n">
        <v>1</v>
      </c>
      <c r="AI131" t="inlineStr">
        <is>
          <t>DelaneyFlanders</t>
        </is>
      </c>
      <c r="AJ131" t="n">
        <v>0</v>
      </c>
      <c r="AK131" t="n">
        <v>2</v>
      </c>
      <c r="AL131" t="n">
        <v>0</v>
      </c>
      <c r="AM131" t="n">
        <v>0</v>
      </c>
      <c r="AN131" t="n">
        <v>2</v>
      </c>
    </row>
    <row r="132">
      <c r="O132" t="inlineStr">
        <is>
          <t>DelnekyGray</t>
        </is>
      </c>
      <c r="P132" t="n">
        <v>1</v>
      </c>
      <c r="Q132" t="n">
        <v>0</v>
      </c>
      <c r="R132" t="n">
        <v>1</v>
      </c>
      <c r="T132" t="n">
        <v>0.75</v>
      </c>
      <c r="U132" t="n">
        <v>1</v>
      </c>
      <c r="V132" t="n">
        <v>0</v>
      </c>
      <c r="W132" t="n">
        <v>1</v>
      </c>
      <c r="X132" t="n">
        <v>0.75</v>
      </c>
      <c r="AB132" t="inlineStr">
        <is>
          <t>MacklinPoirier</t>
        </is>
      </c>
      <c r="AC132" t="n">
        <v>1</v>
      </c>
      <c r="AD132" t="n">
        <v>2</v>
      </c>
      <c r="AE132" t="n">
        <v>1</v>
      </c>
      <c r="AF132" t="n">
        <v>0.375</v>
      </c>
      <c r="AI132" t="inlineStr">
        <is>
          <t>FerrinZimmer</t>
        </is>
      </c>
      <c r="AJ132" t="n">
        <v>0</v>
      </c>
      <c r="AK132" t="n">
        <v>2</v>
      </c>
      <c r="AL132" t="n">
        <v>0</v>
      </c>
      <c r="AM132" t="n">
        <v>0</v>
      </c>
      <c r="AN132" t="n">
        <v>2</v>
      </c>
    </row>
    <row r="133">
      <c r="O133" t="inlineStr">
        <is>
          <t>LynchPerkins</t>
        </is>
      </c>
      <c r="P133" t="n">
        <v>0</v>
      </c>
      <c r="Q133" t="n">
        <v>1</v>
      </c>
      <c r="R133" t="n">
        <v>1</v>
      </c>
      <c r="T133" t="n">
        <v>0.25</v>
      </c>
      <c r="U133" t="n">
        <v>0</v>
      </c>
      <c r="V133" t="n">
        <v>1</v>
      </c>
      <c r="W133" t="n">
        <v>1</v>
      </c>
      <c r="X133" t="n">
        <v>0.25</v>
      </c>
      <c r="AB133" t="inlineStr">
        <is>
          <t>MangoldPiegari</t>
        </is>
      </c>
      <c r="AC133" t="n">
        <v>0</v>
      </c>
      <c r="AD133" t="n">
        <v>2</v>
      </c>
      <c r="AE133" t="n">
        <v>0</v>
      </c>
      <c r="AF133" t="n">
        <v>0</v>
      </c>
      <c r="AI133" t="inlineStr">
        <is>
          <t>FlandersHilts</t>
        </is>
      </c>
      <c r="AJ133" t="n">
        <v>0</v>
      </c>
      <c r="AK133" t="n">
        <v>2</v>
      </c>
      <c r="AL133" t="n">
        <v>0</v>
      </c>
      <c r="AM133" t="n">
        <v>0</v>
      </c>
      <c r="AN133" t="n">
        <v>2</v>
      </c>
    </row>
    <row r="134">
      <c r="O134" t="inlineStr">
        <is>
          <t>ConnollyGrise</t>
        </is>
      </c>
      <c r="P134" t="n">
        <v>2</v>
      </c>
      <c r="Q134" t="n">
        <v>0</v>
      </c>
      <c r="R134" t="n">
        <v>0</v>
      </c>
      <c r="T134" t="n">
        <v>1</v>
      </c>
      <c r="U134" t="n">
        <v>2</v>
      </c>
      <c r="V134" t="n">
        <v>0</v>
      </c>
      <c r="W134" t="n">
        <v>0</v>
      </c>
      <c r="X134" t="n">
        <v>1</v>
      </c>
      <c r="AB134" t="inlineStr">
        <is>
          <t>MangoldPoirier</t>
        </is>
      </c>
      <c r="AC134" t="n">
        <v>1</v>
      </c>
      <c r="AD134" t="n">
        <v>0</v>
      </c>
      <c r="AE134" t="n">
        <v>1</v>
      </c>
      <c r="AF134" t="n">
        <v>0.75</v>
      </c>
      <c r="AI134" t="inlineStr">
        <is>
          <t>FoganGray</t>
        </is>
      </c>
      <c r="AJ134" t="n">
        <v>0</v>
      </c>
      <c r="AK134" t="n">
        <v>2</v>
      </c>
      <c r="AL134" t="n">
        <v>0</v>
      </c>
      <c r="AM134" t="n">
        <v>0</v>
      </c>
      <c r="AN134" t="n">
        <v>2</v>
      </c>
    </row>
    <row r="135">
      <c r="O135" t="inlineStr">
        <is>
          <t>McInerneyFogan</t>
        </is>
      </c>
      <c r="P135" t="n">
        <v>0</v>
      </c>
      <c r="Q135" t="n">
        <v>2</v>
      </c>
      <c r="R135" t="n">
        <v>0</v>
      </c>
      <c r="T135" t="n">
        <v>0</v>
      </c>
      <c r="U135" t="n">
        <v>0</v>
      </c>
      <c r="V135" t="n">
        <v>2</v>
      </c>
      <c r="W135" t="n">
        <v>0</v>
      </c>
      <c r="X135" t="n">
        <v>0</v>
      </c>
      <c r="AB135" t="inlineStr">
        <is>
          <t>MangoldShivelli</t>
        </is>
      </c>
      <c r="AC135" t="n">
        <v>1</v>
      </c>
      <c r="AD135" t="n">
        <v>1</v>
      </c>
      <c r="AE135" t="n">
        <v>0</v>
      </c>
      <c r="AF135" t="n">
        <v>0.5</v>
      </c>
      <c r="AI135" t="inlineStr">
        <is>
          <t>FoganHickerson</t>
        </is>
      </c>
      <c r="AJ135" t="n">
        <v>0</v>
      </c>
      <c r="AK135" t="n">
        <v>2</v>
      </c>
      <c r="AL135" t="n">
        <v>0</v>
      </c>
      <c r="AM135" t="n">
        <v>0</v>
      </c>
      <c r="AN135" t="n">
        <v>2</v>
      </c>
    </row>
    <row r="136">
      <c r="O136" t="inlineStr">
        <is>
          <t>ForsterZimmer</t>
        </is>
      </c>
      <c r="P136" t="n">
        <v>0</v>
      </c>
      <c r="Q136" t="n">
        <v>2</v>
      </c>
      <c r="R136" t="n">
        <v>0</v>
      </c>
      <c r="T136" t="n">
        <v>0</v>
      </c>
      <c r="U136" t="n">
        <v>0</v>
      </c>
      <c r="V136" t="n">
        <v>2</v>
      </c>
      <c r="W136" t="n">
        <v>0</v>
      </c>
      <c r="X136" t="n">
        <v>0</v>
      </c>
      <c r="AB136" t="inlineStr">
        <is>
          <t>MangoldWeisberger</t>
        </is>
      </c>
      <c r="AC136" t="n">
        <v>0</v>
      </c>
      <c r="AD136" t="n">
        <v>1</v>
      </c>
      <c r="AE136" t="n">
        <v>1</v>
      </c>
      <c r="AF136" t="n">
        <v>0.25</v>
      </c>
      <c r="AI136" t="inlineStr">
        <is>
          <t>FoganMcInerney</t>
        </is>
      </c>
      <c r="AJ136" t="n">
        <v>0</v>
      </c>
      <c r="AK136" t="n">
        <v>2</v>
      </c>
      <c r="AL136" t="n">
        <v>0</v>
      </c>
      <c r="AM136" t="n">
        <v>0</v>
      </c>
      <c r="AN136" t="n">
        <v>2</v>
      </c>
    </row>
    <row r="137">
      <c r="O137" t="inlineStr">
        <is>
          <t>DelaneyFerrin</t>
        </is>
      </c>
      <c r="P137" t="n">
        <v>0</v>
      </c>
      <c r="Q137" t="n">
        <v>1</v>
      </c>
      <c r="R137" t="n">
        <v>0</v>
      </c>
      <c r="T137" t="n">
        <v>0</v>
      </c>
      <c r="U137" t="n">
        <v>0</v>
      </c>
      <c r="V137" t="n">
        <v>1</v>
      </c>
      <c r="W137" t="n">
        <v>0</v>
      </c>
      <c r="X137" t="n">
        <v>0</v>
      </c>
      <c r="AB137" t="inlineStr">
        <is>
          <t>MangoldWelker</t>
        </is>
      </c>
      <c r="AC137" t="n">
        <v>2</v>
      </c>
      <c r="AD137" t="n">
        <v>1</v>
      </c>
      <c r="AE137" t="n">
        <v>0</v>
      </c>
      <c r="AF137" t="n">
        <v>0.6666666666666666</v>
      </c>
      <c r="AI137" t="inlineStr">
        <is>
          <t>ForsterZimmer</t>
        </is>
      </c>
      <c r="AJ137" t="n">
        <v>0</v>
      </c>
      <c r="AK137" t="n">
        <v>2</v>
      </c>
      <c r="AL137" t="n">
        <v>0</v>
      </c>
      <c r="AM137" t="n">
        <v>0</v>
      </c>
      <c r="AN137" t="n">
        <v>2</v>
      </c>
    </row>
    <row r="138">
      <c r="O138" t="inlineStr">
        <is>
          <t>ForsterMangold</t>
        </is>
      </c>
      <c r="P138" t="n">
        <v>0</v>
      </c>
      <c r="Q138" t="n">
        <v>1</v>
      </c>
      <c r="R138" t="n">
        <v>0</v>
      </c>
      <c r="T138" t="n">
        <v>0</v>
      </c>
      <c r="U138" t="n">
        <v>0</v>
      </c>
      <c r="V138" t="n">
        <v>1</v>
      </c>
      <c r="W138" t="n">
        <v>0</v>
      </c>
      <c r="X138" t="n">
        <v>0</v>
      </c>
      <c r="AB138" t="inlineStr">
        <is>
          <t>McInerneyFogan</t>
        </is>
      </c>
      <c r="AC138" t="n">
        <v>0</v>
      </c>
      <c r="AD138" t="n">
        <v>2</v>
      </c>
      <c r="AE138" t="n">
        <v>0</v>
      </c>
      <c r="AF138" t="n">
        <v>0</v>
      </c>
      <c r="AI138" t="inlineStr">
        <is>
          <t>HickersonMcInerney</t>
        </is>
      </c>
      <c r="AJ138" t="n">
        <v>0</v>
      </c>
      <c r="AK138" t="n">
        <v>2</v>
      </c>
      <c r="AL138" t="n">
        <v>0</v>
      </c>
      <c r="AM138" t="n">
        <v>0</v>
      </c>
      <c r="AN138" t="n">
        <v>2</v>
      </c>
    </row>
    <row r="139">
      <c r="O139" t="inlineStr">
        <is>
          <t>GrayJackson</t>
        </is>
      </c>
      <c r="P139" t="n">
        <v>1</v>
      </c>
      <c r="Q139" t="n">
        <v>0</v>
      </c>
      <c r="R139" t="n">
        <v>0</v>
      </c>
      <c r="T139" t="n">
        <v>1</v>
      </c>
      <c r="U139" t="n">
        <v>1</v>
      </c>
      <c r="V139" t="n">
        <v>0</v>
      </c>
      <c r="W139" t="n">
        <v>0</v>
      </c>
      <c r="X139" t="n">
        <v>1</v>
      </c>
      <c r="AB139" t="inlineStr">
        <is>
          <t>McInerneyNorat</t>
        </is>
      </c>
      <c r="AC139" t="n">
        <v>1</v>
      </c>
      <c r="AD139" t="n">
        <v>0</v>
      </c>
      <c r="AE139" t="n">
        <v>0</v>
      </c>
      <c r="AF139" t="n">
        <v>1</v>
      </c>
      <c r="AI139" t="inlineStr">
        <is>
          <t>HickersonShivelli</t>
        </is>
      </c>
      <c r="AJ139" t="n">
        <v>0</v>
      </c>
      <c r="AK139" t="n">
        <v>2</v>
      </c>
      <c r="AL139" t="n">
        <v>0</v>
      </c>
      <c r="AM139" t="n">
        <v>0</v>
      </c>
      <c r="AN139" t="n">
        <v>2</v>
      </c>
    </row>
    <row r="140">
      <c r="O140" t="inlineStr">
        <is>
          <t>FlandersGrise</t>
        </is>
      </c>
      <c r="P140" t="n">
        <v>0</v>
      </c>
      <c r="Q140" t="n">
        <v>3</v>
      </c>
      <c r="R140" t="n">
        <v>0</v>
      </c>
      <c r="T140" t="n">
        <v>0</v>
      </c>
      <c r="U140" t="n">
        <v>0</v>
      </c>
      <c r="V140" t="n">
        <v>3</v>
      </c>
      <c r="W140" t="n">
        <v>0</v>
      </c>
      <c r="X140" t="n">
        <v>0</v>
      </c>
      <c r="AB140" t="inlineStr">
        <is>
          <t>McInerneyPerkins</t>
        </is>
      </c>
      <c r="AC140" t="n">
        <v>2</v>
      </c>
      <c r="AD140" t="n">
        <v>0</v>
      </c>
      <c r="AE140" t="n">
        <v>0</v>
      </c>
      <c r="AF140" t="n">
        <v>1</v>
      </c>
      <c r="AI140" t="inlineStr">
        <is>
          <t>MangoldPiegari</t>
        </is>
      </c>
      <c r="AJ140" t="n">
        <v>0</v>
      </c>
      <c r="AK140" t="n">
        <v>2</v>
      </c>
      <c r="AL140" t="n">
        <v>0</v>
      </c>
      <c r="AM140" t="n">
        <v>0</v>
      </c>
      <c r="AN140" t="n">
        <v>2</v>
      </c>
    </row>
    <row r="141">
      <c r="O141" t="inlineStr">
        <is>
          <t>ColeConnolly</t>
        </is>
      </c>
      <c r="P141" t="n">
        <v>1</v>
      </c>
      <c r="Q141" t="n">
        <v>0</v>
      </c>
      <c r="R141" t="n">
        <v>0</v>
      </c>
      <c r="T141" t="n">
        <v>1</v>
      </c>
      <c r="U141" t="n">
        <v>1</v>
      </c>
      <c r="V141" t="n">
        <v>2</v>
      </c>
      <c r="W141" t="n">
        <v>0</v>
      </c>
      <c r="X141" t="n">
        <v>0.3333333333333333</v>
      </c>
      <c r="AB141" t="inlineStr">
        <is>
          <t>McInerneyRamsay</t>
        </is>
      </c>
      <c r="AC141" t="n">
        <v>1</v>
      </c>
      <c r="AD141" t="n">
        <v>1</v>
      </c>
      <c r="AE141" t="n">
        <v>0</v>
      </c>
      <c r="AF141" t="n">
        <v>0.5</v>
      </c>
      <c r="AI141" t="inlineStr">
        <is>
          <t>McInerneyFogan</t>
        </is>
      </c>
      <c r="AJ141" t="n">
        <v>0</v>
      </c>
      <c r="AK141" t="n">
        <v>2</v>
      </c>
      <c r="AL141" t="n">
        <v>0</v>
      </c>
      <c r="AM141" t="n">
        <v>0</v>
      </c>
      <c r="AN141" t="n">
        <v>2</v>
      </c>
    </row>
    <row r="142">
      <c r="O142" t="inlineStr">
        <is>
          <t>McInerneyZimmer</t>
        </is>
      </c>
      <c r="P142" t="n">
        <v>0</v>
      </c>
      <c r="Q142" t="n">
        <v>1</v>
      </c>
      <c r="R142" t="n">
        <v>0</v>
      </c>
      <c r="T142" t="n">
        <v>0</v>
      </c>
      <c r="U142" t="n">
        <v>0</v>
      </c>
      <c r="V142" t="n">
        <v>1</v>
      </c>
      <c r="W142" t="n">
        <v>0</v>
      </c>
      <c r="X142" t="n">
        <v>0</v>
      </c>
      <c r="AB142" t="inlineStr">
        <is>
          <t>McInerneyShivelli</t>
        </is>
      </c>
      <c r="AC142" t="n">
        <v>2</v>
      </c>
      <c r="AD142" t="n">
        <v>4</v>
      </c>
      <c r="AE142" t="n">
        <v>0</v>
      </c>
      <c r="AF142" t="n">
        <v>0.3333333333333333</v>
      </c>
      <c r="AI142" t="inlineStr">
        <is>
          <t>NoratPoirier</t>
        </is>
      </c>
      <c r="AJ142" t="n">
        <v>0</v>
      </c>
      <c r="AK142" t="n">
        <v>2</v>
      </c>
      <c r="AL142" t="n">
        <v>0</v>
      </c>
      <c r="AM142" t="n">
        <v>0</v>
      </c>
      <c r="AN142" t="n">
        <v>2</v>
      </c>
    </row>
    <row r="143">
      <c r="O143" t="inlineStr">
        <is>
          <t>ConnorsDelneky</t>
        </is>
      </c>
      <c r="P143" t="n">
        <v>1</v>
      </c>
      <c r="Q143" t="n">
        <v>0</v>
      </c>
      <c r="R143" t="n">
        <v>0</v>
      </c>
      <c r="T143" t="n">
        <v>1</v>
      </c>
      <c r="U143" t="n">
        <v>1</v>
      </c>
      <c r="V143" t="n">
        <v>0</v>
      </c>
      <c r="W143" t="n">
        <v>0</v>
      </c>
      <c r="X143" t="n">
        <v>1</v>
      </c>
      <c r="AB143" t="inlineStr">
        <is>
          <t>McInerneyZimmer</t>
        </is>
      </c>
      <c r="AC143" t="n">
        <v>0</v>
      </c>
      <c r="AD143" t="n">
        <v>1</v>
      </c>
      <c r="AE143" t="n">
        <v>0</v>
      </c>
      <c r="AF143" t="n">
        <v>0</v>
      </c>
      <c r="AI143" t="inlineStr">
        <is>
          <t>ZimmerWelker</t>
        </is>
      </c>
      <c r="AJ143" t="n">
        <v>0</v>
      </c>
      <c r="AK143" t="n">
        <v>2</v>
      </c>
      <c r="AL143" t="n">
        <v>0</v>
      </c>
      <c r="AM143" t="n">
        <v>0</v>
      </c>
      <c r="AN143" t="n">
        <v>2</v>
      </c>
    </row>
    <row r="144">
      <c r="O144" t="inlineStr">
        <is>
          <t>R. ConnollyPerkins</t>
        </is>
      </c>
      <c r="P144" t="n">
        <v>0</v>
      </c>
      <c r="Q144" t="n">
        <v>1</v>
      </c>
      <c r="R144" t="n">
        <v>0</v>
      </c>
      <c r="T144" t="n">
        <v>0</v>
      </c>
      <c r="U144" t="n">
        <v>0</v>
      </c>
      <c r="V144" t="n">
        <v>1</v>
      </c>
      <c r="W144" t="n">
        <v>0</v>
      </c>
      <c r="X144" t="n">
        <v>0</v>
      </c>
      <c r="AB144" t="inlineStr">
        <is>
          <t>NoratPoirier</t>
        </is>
      </c>
      <c r="AC144" t="n">
        <v>0</v>
      </c>
      <c r="AD144" t="n">
        <v>2</v>
      </c>
      <c r="AE144" t="n">
        <v>0</v>
      </c>
      <c r="AF144" t="n">
        <v>0</v>
      </c>
      <c r="AI144" t="inlineStr">
        <is>
          <t>BussCole</t>
        </is>
      </c>
      <c r="AJ144" t="n">
        <v>0</v>
      </c>
      <c r="AK144" t="n">
        <v>1</v>
      </c>
      <c r="AL144" t="n">
        <v>0</v>
      </c>
      <c r="AM144" t="n">
        <v>0</v>
      </c>
      <c r="AN144" t="n">
        <v>1</v>
      </c>
    </row>
    <row r="145">
      <c r="O145" t="inlineStr">
        <is>
          <t>FoganPoirier</t>
        </is>
      </c>
      <c r="P145" t="n">
        <v>2</v>
      </c>
      <c r="Q145" t="n">
        <v>0</v>
      </c>
      <c r="R145" t="n">
        <v>0</v>
      </c>
      <c r="T145" t="n">
        <v>1</v>
      </c>
      <c r="U145" t="n">
        <v>2</v>
      </c>
      <c r="V145" t="n">
        <v>0</v>
      </c>
      <c r="W145" t="n">
        <v>0</v>
      </c>
      <c r="X145" t="n">
        <v>1</v>
      </c>
      <c r="AB145" t="inlineStr">
        <is>
          <t>NoratWelker</t>
        </is>
      </c>
      <c r="AC145" t="n">
        <v>2</v>
      </c>
      <c r="AD145" t="n">
        <v>1</v>
      </c>
      <c r="AE145" t="n">
        <v>1</v>
      </c>
      <c r="AF145" t="n">
        <v>0.625</v>
      </c>
      <c r="AI145" t="inlineStr">
        <is>
          <t>R. ConnollyPerkins</t>
        </is>
      </c>
      <c r="AJ145" t="n">
        <v>0</v>
      </c>
      <c r="AK145" t="n">
        <v>1</v>
      </c>
      <c r="AL145" t="n">
        <v>0</v>
      </c>
      <c r="AM145" t="n">
        <v>0</v>
      </c>
      <c r="AN145" t="n">
        <v>1</v>
      </c>
    </row>
    <row r="146">
      <c r="O146" t="inlineStr">
        <is>
          <t>ShivelliZimmer</t>
        </is>
      </c>
      <c r="P146" t="n">
        <v>0</v>
      </c>
      <c r="Q146" t="n">
        <v>1</v>
      </c>
      <c r="R146" t="n">
        <v>0</v>
      </c>
      <c r="T146" t="n">
        <v>0</v>
      </c>
      <c r="U146" t="n">
        <v>0</v>
      </c>
      <c r="V146" t="n">
        <v>1</v>
      </c>
      <c r="W146" t="n">
        <v>0</v>
      </c>
      <c r="X146" t="n">
        <v>0</v>
      </c>
      <c r="AB146" t="inlineStr">
        <is>
          <t>NoratZimmer</t>
        </is>
      </c>
      <c r="AC146" t="n">
        <v>3</v>
      </c>
      <c r="AD146" t="n">
        <v>2</v>
      </c>
      <c r="AE146" t="n">
        <v>1</v>
      </c>
      <c r="AF146" t="n">
        <v>0.5833333333333334</v>
      </c>
      <c r="AI146" t="inlineStr">
        <is>
          <t>DelaneyFerrin</t>
        </is>
      </c>
      <c r="AJ146" t="n">
        <v>0</v>
      </c>
      <c r="AK146" t="n">
        <v>1</v>
      </c>
      <c r="AL146" t="n">
        <v>0</v>
      </c>
      <c r="AM146" t="n">
        <v>0</v>
      </c>
      <c r="AN146" t="n">
        <v>1</v>
      </c>
    </row>
    <row r="147">
      <c r="O147" t="inlineStr">
        <is>
          <t>FerrinForster</t>
        </is>
      </c>
      <c r="P147" t="n">
        <v>1</v>
      </c>
      <c r="Q147" t="n">
        <v>0</v>
      </c>
      <c r="R147" t="n">
        <v>0</v>
      </c>
      <c r="T147" t="n">
        <v>1</v>
      </c>
      <c r="U147" t="n">
        <v>1</v>
      </c>
      <c r="V147" t="n">
        <v>0</v>
      </c>
      <c r="W147" t="n">
        <v>0</v>
      </c>
      <c r="X147" t="n">
        <v>1</v>
      </c>
      <c r="AB147" t="inlineStr">
        <is>
          <t>PiegariShivelli</t>
        </is>
      </c>
      <c r="AC147" t="n">
        <v>1</v>
      </c>
      <c r="AD147" t="n">
        <v>1</v>
      </c>
      <c r="AE147" t="n">
        <v>0</v>
      </c>
      <c r="AF147" t="n">
        <v>0.5</v>
      </c>
      <c r="AI147" t="inlineStr">
        <is>
          <t>FlandersZimmer</t>
        </is>
      </c>
      <c r="AJ147" t="n">
        <v>0</v>
      </c>
      <c r="AK147" t="n">
        <v>1</v>
      </c>
      <c r="AL147" t="n">
        <v>0</v>
      </c>
      <c r="AM147" t="n">
        <v>0</v>
      </c>
      <c r="AN147" t="n">
        <v>1</v>
      </c>
    </row>
    <row r="148">
      <c r="O148" t="inlineStr">
        <is>
          <t>ConnorsFlanders</t>
        </is>
      </c>
      <c r="P148" t="n">
        <v>1</v>
      </c>
      <c r="Q148" t="n">
        <v>0</v>
      </c>
      <c r="R148" t="n">
        <v>1</v>
      </c>
      <c r="T148" t="n">
        <v>0.75</v>
      </c>
      <c r="U148" t="n">
        <v>1</v>
      </c>
      <c r="V148" t="n">
        <v>0</v>
      </c>
      <c r="W148" t="n">
        <v>1</v>
      </c>
      <c r="X148" t="n">
        <v>0.75</v>
      </c>
      <c r="AB148" t="inlineStr">
        <is>
          <t>PoirierShivelli</t>
        </is>
      </c>
      <c r="AC148" t="n">
        <v>0</v>
      </c>
      <c r="AD148" t="n">
        <v>2</v>
      </c>
      <c r="AE148" t="n">
        <v>1</v>
      </c>
      <c r="AF148" t="n">
        <v>0.1666666666666667</v>
      </c>
      <c r="AI148" t="inlineStr">
        <is>
          <t>FoganFogan</t>
        </is>
      </c>
      <c r="AJ148" t="n">
        <v>0</v>
      </c>
      <c r="AK148" t="n">
        <v>1</v>
      </c>
      <c r="AL148" t="n">
        <v>0</v>
      </c>
      <c r="AM148" t="n">
        <v>0</v>
      </c>
      <c r="AN148" t="n">
        <v>1</v>
      </c>
    </row>
    <row r="149">
      <c r="O149" t="inlineStr">
        <is>
          <t>FoganGray</t>
        </is>
      </c>
      <c r="P149" t="n">
        <v>0</v>
      </c>
      <c r="Q149" t="n">
        <v>2</v>
      </c>
      <c r="R149" t="n">
        <v>0</v>
      </c>
      <c r="T149" t="n">
        <v>0</v>
      </c>
      <c r="U149" t="n">
        <v>0</v>
      </c>
      <c r="V149" t="n">
        <v>2</v>
      </c>
      <c r="W149" t="n">
        <v>0</v>
      </c>
      <c r="X149" t="n">
        <v>0</v>
      </c>
      <c r="AB149" t="inlineStr">
        <is>
          <t>ShivelliWelker</t>
        </is>
      </c>
      <c r="AC149" t="n">
        <v>1</v>
      </c>
      <c r="AD149" t="n">
        <v>0</v>
      </c>
      <c r="AE149" t="n">
        <v>1</v>
      </c>
      <c r="AF149" t="n">
        <v>0.75</v>
      </c>
      <c r="AI149" t="inlineStr">
        <is>
          <t>ForsterMangold</t>
        </is>
      </c>
      <c r="AJ149" t="n">
        <v>0</v>
      </c>
      <c r="AK149" t="n">
        <v>1</v>
      </c>
      <c r="AL149" t="n">
        <v>0</v>
      </c>
      <c r="AM149" t="n">
        <v>0</v>
      </c>
      <c r="AN149" t="n">
        <v>1</v>
      </c>
    </row>
    <row r="150">
      <c r="O150" t="inlineStr">
        <is>
          <t>DelnekyFerrin</t>
        </is>
      </c>
      <c r="P150" t="n">
        <v>1</v>
      </c>
      <c r="Q150" t="n">
        <v>1</v>
      </c>
      <c r="R150" t="n">
        <v>0</v>
      </c>
      <c r="T150" t="n">
        <v>0.5</v>
      </c>
      <c r="U150" t="n">
        <v>1</v>
      </c>
      <c r="V150" t="n">
        <v>1</v>
      </c>
      <c r="W150" t="n">
        <v>0</v>
      </c>
      <c r="X150" t="n">
        <v>0.5</v>
      </c>
      <c r="AB150" t="inlineStr">
        <is>
          <t>ShivelliZimmer</t>
        </is>
      </c>
      <c r="AC150" t="n">
        <v>0</v>
      </c>
      <c r="AD150" t="n">
        <v>1</v>
      </c>
      <c r="AE150" t="n">
        <v>0</v>
      </c>
      <c r="AF150" t="n">
        <v>0</v>
      </c>
      <c r="AI150" t="inlineStr">
        <is>
          <t>McInerneyZimmer</t>
        </is>
      </c>
      <c r="AJ150" t="n">
        <v>0</v>
      </c>
      <c r="AK150" t="n">
        <v>1</v>
      </c>
      <c r="AL150" t="n">
        <v>0</v>
      </c>
      <c r="AM150" t="n">
        <v>0</v>
      </c>
      <c r="AN150" t="n">
        <v>1</v>
      </c>
    </row>
    <row r="151">
      <c r="O151" t="inlineStr">
        <is>
          <t>ColeWelker</t>
        </is>
      </c>
      <c r="P151" t="n">
        <v>1</v>
      </c>
      <c r="Q151" t="n">
        <v>0</v>
      </c>
      <c r="R151" t="n">
        <v>1</v>
      </c>
      <c r="T151" t="n">
        <v>0.75</v>
      </c>
      <c r="U151" t="n">
        <v>1</v>
      </c>
      <c r="V151" t="n">
        <v>0</v>
      </c>
      <c r="W151" t="n">
        <v>1</v>
      </c>
      <c r="X151" t="n">
        <v>0.75</v>
      </c>
      <c r="AB151" t="inlineStr">
        <is>
          <t>ZimmerWelker</t>
        </is>
      </c>
      <c r="AC151" t="n">
        <v>0</v>
      </c>
      <c r="AD151" t="n">
        <v>2</v>
      </c>
      <c r="AE151" t="n">
        <v>0</v>
      </c>
      <c r="AF151" t="n">
        <v>0</v>
      </c>
      <c r="AI151" t="inlineStr">
        <is>
          <t>ShivelliZimmer</t>
        </is>
      </c>
      <c r="AJ151" t="n">
        <v>0</v>
      </c>
      <c r="AK151" t="n">
        <v>1</v>
      </c>
      <c r="AL151" t="n">
        <v>0</v>
      </c>
      <c r="AM151" t="n">
        <v>0</v>
      </c>
      <c r="AN151" t="n">
        <v>1</v>
      </c>
    </row>
    <row r="152">
      <c r="O152" t="inlineStr">
        <is>
          <t>Grand Total</t>
        </is>
      </c>
      <c r="P152" t="n">
        <v>188</v>
      </c>
      <c r="Q152" t="n">
        <v>188</v>
      </c>
      <c r="R152" t="n">
        <v>56</v>
      </c>
      <c r="AB152" t="inlineStr">
        <is>
          <t>Grand Total</t>
        </is>
      </c>
      <c r="AC152" t="n">
        <v>188</v>
      </c>
      <c r="AD152" t="n">
        <v>188</v>
      </c>
      <c r="AE152" t="n">
        <v>56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76"/>
  <sheetViews>
    <sheetView workbookViewId="0">
      <selection activeCell="A1" sqref="A1"/>
    </sheetView>
  </sheetViews>
  <sheetFormatPr baseColWidth="10" defaultColWidth="8.83203125" defaultRowHeight="15"/>
  <sheetData>
    <row r="1">
      <c r="A1" s="1" t="inlineStr">
        <is>
          <t>Unnamed: 0</t>
        </is>
      </c>
      <c r="B1" s="1" t="inlineStr">
        <is>
          <t>Unnamed: 1</t>
        </is>
      </c>
      <c r="C1" s="1" t="inlineStr">
        <is>
          <t>Last updated: 8/1/2017</t>
        </is>
      </c>
      <c r="D1" s="1" t="inlineStr">
        <is>
          <t>Unnamed: 3</t>
        </is>
      </c>
      <c r="E1" s="1" t="inlineStr">
        <is>
          <t>Unnamed: 4</t>
        </is>
      </c>
      <c r="F1" s="1" t="inlineStr">
        <is>
          <t>Unnamed: 5</t>
        </is>
      </c>
      <c r="G1" s="1" t="inlineStr">
        <is>
          <t>Unnamed: 6</t>
        </is>
      </c>
      <c r="H1" s="1" t="inlineStr">
        <is>
          <t>Unnamed: 7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Unnamed: 10</t>
        </is>
      </c>
      <c r="L1" s="1" t="inlineStr">
        <is>
          <t>Unnamed: 11</t>
        </is>
      </c>
      <c r="M1" s="1" t="inlineStr">
        <is>
          <t>Unnamed: 12</t>
        </is>
      </c>
      <c r="N1" s="1" t="inlineStr">
        <is>
          <t>Unnamed: 13</t>
        </is>
      </c>
      <c r="O1" s="1" t="inlineStr">
        <is>
          <t>Unnamed: 14</t>
        </is>
      </c>
      <c r="P1" s="1" t="inlineStr">
        <is>
          <t>Unnamed: 15</t>
        </is>
      </c>
      <c r="Q1" s="1" t="inlineStr">
        <is>
          <t>Unnamed: 16</t>
        </is>
      </c>
      <c r="R1" s="1" t="inlineStr">
        <is>
          <t>Unnamed: 17</t>
        </is>
      </c>
      <c r="S1" s="1" t="inlineStr">
        <is>
          <t>Unnamed: 18</t>
        </is>
      </c>
    </row>
    <row r="2">
      <c r="Q2" t="inlineStr">
        <is>
          <t>Conservative Plan</t>
        </is>
      </c>
      <c r="R2" t="n">
        <v>0.05</v>
      </c>
      <c r="S2" t="inlineStr">
        <is>
          <t>Estimated Annual Return</t>
        </is>
      </c>
    </row>
    <row r="3">
      <c r="R3" t="n">
        <v>5500</v>
      </c>
      <c r="S3" t="inlineStr">
        <is>
          <t>Estimated FBC Contributions</t>
        </is>
      </c>
    </row>
    <row r="4">
      <c r="B4" t="inlineStr">
        <is>
          <t>FBC II</t>
        </is>
      </c>
      <c r="I4" t="inlineStr">
        <is>
          <t>2019 Pebble Estimator</t>
        </is>
      </c>
    </row>
    <row r="5">
      <c r="C5" t="inlineStr">
        <is>
          <t>Losing Contribution ($125 * 8)</t>
        </is>
      </c>
      <c r="D5" t="n">
        <v>1000</v>
      </c>
      <c r="R5" t="inlineStr">
        <is>
          <t>2017-2018</t>
        </is>
      </c>
      <c r="S5" t="inlineStr">
        <is>
          <t>2018-2019 (1/2 year)</t>
        </is>
      </c>
    </row>
    <row r="6">
      <c r="C6" t="inlineStr">
        <is>
          <t>Caddie Refund</t>
        </is>
      </c>
      <c r="D6" t="n">
        <v>800</v>
      </c>
      <c r="Q6" t="inlineStr">
        <is>
          <t>Beg Bal (Sept)</t>
        </is>
      </c>
      <c r="R6" t="n">
        <v>19493.42</v>
      </c>
      <c r="S6" t="n">
        <v>25968.091</v>
      </c>
    </row>
    <row r="7">
      <c r="C7" t="inlineStr">
        <is>
          <t>Forster tax-deductible pledge</t>
        </is>
      </c>
      <c r="D7" t="n">
        <v>100</v>
      </c>
      <c r="I7" t="n">
        <v>3945</v>
      </c>
      <c r="J7" t="inlineStr">
        <is>
          <t>2017 per person package costs for 2 nights/2 rounds (inc Pebble)</t>
        </is>
      </c>
      <c r="Q7" t="inlineStr">
        <is>
          <t>Gain</t>
        </is>
      </c>
      <c r="R7" t="n">
        <v>974.6709999999999</v>
      </c>
      <c r="S7" t="n">
        <v>649.202275</v>
      </c>
    </row>
    <row r="8">
      <c r="C8" t="inlineStr">
        <is>
          <t>Mikey CTP</t>
        </is>
      </c>
      <c r="D8" t="n">
        <v>50</v>
      </c>
      <c r="I8" t="n">
        <v>159.3779999999997</v>
      </c>
      <c r="J8" t="inlineStr">
        <is>
          <t>Inflation add on (est. 2% per year)</t>
        </is>
      </c>
      <c r="Q8" t="inlineStr">
        <is>
          <t>EOY Contributions</t>
        </is>
      </c>
      <c r="R8" t="n">
        <v>5500</v>
      </c>
      <c r="S8" t="n">
        <v>0</v>
      </c>
    </row>
    <row r="9">
      <c r="C9" t="inlineStr">
        <is>
          <t>Jackson CTP</t>
        </is>
      </c>
      <c r="D9" t="n">
        <v>50</v>
      </c>
      <c r="I9" t="n">
        <v>-580</v>
      </c>
      <c r="J9" t="inlineStr">
        <is>
          <t>Group discount</t>
        </is>
      </c>
      <c r="Q9" t="inlineStr">
        <is>
          <t>End Bal (Jun)</t>
        </is>
      </c>
      <c r="R9" t="n">
        <v>25968.091</v>
      </c>
      <c r="S9" t="n">
        <v>26617.293275</v>
      </c>
    </row>
    <row r="10">
      <c r="C10" t="inlineStr">
        <is>
          <t>Fogan LD</t>
        </is>
      </c>
      <c r="D10" t="n">
        <v>50</v>
      </c>
      <c r="I10" t="n">
        <v>3524.378</v>
      </c>
      <c r="J10" t="inlineStr">
        <is>
          <t>Estimated 2019 Golf/Lodging per person Cost</t>
        </is>
      </c>
    </row>
    <row r="11">
      <c r="C11" t="inlineStr">
        <is>
          <t>Lynch LD</t>
        </is>
      </c>
      <c r="D11" t="n">
        <v>50</v>
      </c>
    </row>
    <row r="12">
      <c r="C12" t="inlineStr">
        <is>
          <t>Connolly CTP</t>
        </is>
      </c>
      <c r="D12" t="n">
        <v>50</v>
      </c>
      <c r="I12" t="n">
        <v>20</v>
      </c>
      <c r="J12" t="inlineStr">
        <is>
          <t>people multiplier</t>
        </is>
      </c>
    </row>
    <row r="13">
      <c r="C13" t="inlineStr">
        <is>
          <t>Connolly CTP</t>
        </is>
      </c>
      <c r="D13" t="n">
        <v>50</v>
      </c>
      <c r="I13" t="n">
        <v>70487.56</v>
      </c>
      <c r="J13" t="inlineStr">
        <is>
          <t>20 player group Golf/Lodging cost</t>
        </is>
      </c>
      <c r="Q13" t="inlineStr">
        <is>
          <t>Moderate Plan</t>
        </is>
      </c>
      <c r="R13" t="n">
        <v>0.075</v>
      </c>
      <c r="S13" t="inlineStr">
        <is>
          <t>Estimated Annual Return</t>
        </is>
      </c>
    </row>
    <row r="14">
      <c r="C14" t="inlineStr">
        <is>
          <t>Hilts CTP</t>
        </is>
      </c>
      <c r="D14" t="n">
        <v>50</v>
      </c>
      <c r="R14" t="n">
        <v>6000</v>
      </c>
      <c r="S14" t="inlineStr">
        <is>
          <t>Estimated FBC Contributions</t>
        </is>
      </c>
    </row>
    <row r="15">
      <c r="C15" t="inlineStr">
        <is>
          <t>Flanders CTP</t>
        </is>
      </c>
      <c r="D15" t="n">
        <v>0</v>
      </c>
      <c r="I15" t="n">
        <v>19493.42</v>
      </c>
      <c r="J15" t="inlineStr">
        <is>
          <t>2017 FBCOF-I Funds</t>
        </is>
      </c>
    </row>
    <row r="16">
      <c r="C16" t="inlineStr">
        <is>
          <t>TOTAL FBC II Contribution</t>
        </is>
      </c>
      <c r="D16" t="n">
        <v>2250</v>
      </c>
      <c r="R16" t="inlineStr">
        <is>
          <t>2017-2018</t>
        </is>
      </c>
      <c r="S16" t="inlineStr">
        <is>
          <t>2018-2019 (1/2 year)</t>
        </is>
      </c>
    </row>
    <row r="17">
      <c r="N17" t="inlineStr">
        <is>
          <t>Discount</t>
        </is>
      </c>
      <c r="Q17" t="inlineStr">
        <is>
          <t>Beg Bal (Sept)</t>
        </is>
      </c>
      <c r="R17" t="n">
        <v>19493.42</v>
      </c>
      <c r="S17" t="n">
        <v>26955.4265</v>
      </c>
    </row>
    <row r="18">
      <c r="C18" t="inlineStr">
        <is>
          <t>Jun 2014 Balance</t>
        </is>
      </c>
      <c r="E18" t="n">
        <v>2250</v>
      </c>
      <c r="I18" t="n">
        <v>43870.266725</v>
      </c>
      <c r="J18" t="inlineStr">
        <is>
          <t>Total net due from group in Conservative Plan</t>
        </is>
      </c>
      <c r="Q18" t="inlineStr">
        <is>
          <t>Gain</t>
        </is>
      </c>
      <c r="R18" t="n">
        <v>1462.0065</v>
      </c>
      <c r="S18" t="n">
        <v>1010.82849375</v>
      </c>
    </row>
    <row r="19">
      <c r="I19" t="n">
        <v>2193.51333625</v>
      </c>
      <c r="J19" t="inlineStr">
        <is>
          <t>Per Player cost in Conservative Plan</t>
        </is>
      </c>
      <c r="N19" t="n">
        <v>0.3776168911932828</v>
      </c>
      <c r="Q19" t="inlineStr">
        <is>
          <t>EOY Contributions</t>
        </is>
      </c>
      <c r="R19" t="n">
        <v>6000</v>
      </c>
      <c r="S19" t="n">
        <v>0</v>
      </c>
    </row>
    <row r="20">
      <c r="B20" t="inlineStr">
        <is>
          <t>FBC III</t>
        </is>
      </c>
      <c r="Q20" t="inlineStr">
        <is>
          <t>End Bal (Jun)</t>
        </is>
      </c>
      <c r="R20" t="n">
        <v>26955.4265</v>
      </c>
      <c r="S20" t="n">
        <v>27966.25499375</v>
      </c>
    </row>
    <row r="21">
      <c r="C21" t="inlineStr">
        <is>
          <t>Sat Mulligan Amount</t>
        </is>
      </c>
      <c r="D21" t="n">
        <v>530</v>
      </c>
      <c r="I21" t="n">
        <v>42521.30500625</v>
      </c>
      <c r="J21" t="inlineStr">
        <is>
          <t>Total net due from group in Moderate Plan</t>
        </is>
      </c>
    </row>
    <row r="22">
      <c r="C22" t="inlineStr">
        <is>
          <t>Sun Mulligan Amount</t>
        </is>
      </c>
      <c r="D22" t="n">
        <v>445</v>
      </c>
      <c r="I22" t="n">
        <v>2126.0652503125</v>
      </c>
      <c r="J22" t="inlineStr">
        <is>
          <t>Per Player cost in Moderate Plan</t>
        </is>
      </c>
      <c r="N22" t="n">
        <v>0.3967544768715218</v>
      </c>
    </row>
    <row r="23">
      <c r="C23" t="inlineStr">
        <is>
          <t>Loser Cont ($150*10)</t>
        </is>
      </c>
      <c r="D23" t="n">
        <v>1500</v>
      </c>
      <c r="Q23" t="inlineStr">
        <is>
          <t>Aggressive Plan</t>
        </is>
      </c>
      <c r="R23" t="n">
        <v>0.1</v>
      </c>
      <c r="S23" t="inlineStr">
        <is>
          <t>Estimated Annual Return</t>
        </is>
      </c>
    </row>
    <row r="24">
      <c r="C24" t="inlineStr">
        <is>
          <t>CBC Win/(Loss)</t>
        </is>
      </c>
      <c r="D24" t="n">
        <v>-55</v>
      </c>
      <c r="I24" t="n">
        <v>40622.6599</v>
      </c>
      <c r="J24" t="inlineStr">
        <is>
          <t>Total net due from group inAggressive Plan</t>
        </is>
      </c>
      <c r="R24" t="n">
        <v>7000</v>
      </c>
      <c r="S24" t="inlineStr">
        <is>
          <t>Estimated FBC Contributions</t>
        </is>
      </c>
    </row>
    <row r="25">
      <c r="C25" t="inlineStr">
        <is>
          <t>FBC Donation</t>
        </is>
      </c>
      <c r="D25" t="n">
        <v>100</v>
      </c>
      <c r="I25" t="n">
        <v>2031.132995</v>
      </c>
      <c r="J25" t="inlineStr">
        <is>
          <t>Per Player cost in Aggressive Plan</t>
        </is>
      </c>
      <c r="N25" t="n">
        <v>0.4236903660731056</v>
      </c>
    </row>
    <row r="26">
      <c r="C26" t="inlineStr">
        <is>
          <t>Deferred Credits</t>
        </is>
      </c>
      <c r="D26" t="n">
        <v>100</v>
      </c>
      <c r="R26" t="inlineStr">
        <is>
          <t>2017-2018</t>
        </is>
      </c>
      <c r="S26" t="inlineStr">
        <is>
          <t>2018-2019 (1/2 year)</t>
        </is>
      </c>
    </row>
    <row r="27">
      <c r="C27" t="inlineStr">
        <is>
          <t>TOTAL FBC III Contribution</t>
        </is>
      </c>
      <c r="D27" t="n">
        <v>2620</v>
      </c>
      <c r="Q27" t="inlineStr">
        <is>
          <t>Beg Bal (Sept)</t>
        </is>
      </c>
      <c r="R27" t="n">
        <v>19493.42</v>
      </c>
      <c r="S27" t="n">
        <v>28442.762</v>
      </c>
    </row>
    <row r="28">
      <c r="C28" t="inlineStr">
        <is>
          <t>FY15 FBCOF-I Gain</t>
        </is>
      </c>
      <c r="D28" t="n">
        <v>125</v>
      </c>
      <c r="Q28" t="inlineStr">
        <is>
          <t>Gain</t>
        </is>
      </c>
      <c r="R28" t="n">
        <v>1949.342</v>
      </c>
      <c r="S28" t="n">
        <v>1422.1381</v>
      </c>
    </row>
    <row r="29">
      <c r="Q29" t="inlineStr">
        <is>
          <t>EOY Contributions</t>
        </is>
      </c>
      <c r="R29" t="n">
        <v>7000</v>
      </c>
      <c r="S29" t="n">
        <v>0</v>
      </c>
    </row>
    <row r="30">
      <c r="C30" t="inlineStr">
        <is>
          <t>Aug 2015 Balance</t>
        </is>
      </c>
      <c r="E30" t="n">
        <v>5281</v>
      </c>
      <c r="Q30" t="inlineStr">
        <is>
          <t>End Bal (Jun)</t>
        </is>
      </c>
      <c r="R30" t="n">
        <v>28442.762</v>
      </c>
      <c r="S30" t="n">
        <v>29864.9001</v>
      </c>
    </row>
    <row r="32">
      <c r="B32" t="inlineStr">
        <is>
          <t>FBC IV</t>
        </is>
      </c>
    </row>
    <row r="33">
      <c r="C33" t="inlineStr">
        <is>
          <t>Fri Mulligan Amount</t>
        </is>
      </c>
      <c r="D33" t="n">
        <v>1095</v>
      </c>
    </row>
    <row r="34">
      <c r="C34" t="inlineStr">
        <is>
          <t>Sat Mulligan Amount</t>
        </is>
      </c>
      <c r="D34" t="n">
        <v>1205</v>
      </c>
    </row>
    <row r="35">
      <c r="C35" t="inlineStr">
        <is>
          <t>Loser Cont ($300*10)</t>
        </is>
      </c>
      <c r="D35" t="n">
        <v>3000</v>
      </c>
    </row>
    <row r="36">
      <c r="C36" t="inlineStr">
        <is>
          <t>FTAS Loser Cont</t>
        </is>
      </c>
      <c r="D36" t="n">
        <v>500</v>
      </c>
    </row>
    <row r="37">
      <c r="C37" t="inlineStr">
        <is>
          <t>CBC Win/(Loss)</t>
        </is>
      </c>
      <c r="D37" t="n">
        <v>334.5</v>
      </c>
    </row>
    <row r="38">
      <c r="C38" t="inlineStr">
        <is>
          <t>Deferred Credits</t>
        </is>
      </c>
      <c r="D38" t="n">
        <v>12.5</v>
      </c>
    </row>
    <row r="39">
      <c r="C39" t="inlineStr">
        <is>
          <t>Holdover Credits Redeemed</t>
        </is>
      </c>
      <c r="D39" t="n">
        <v>-100</v>
      </c>
    </row>
    <row r="40">
      <c r="C40" t="inlineStr">
        <is>
          <t>TOTAL FBC IV Contribution</t>
        </is>
      </c>
      <c r="D40" t="n">
        <v>6047</v>
      </c>
    </row>
    <row r="41">
      <c r="C41" t="inlineStr">
        <is>
          <t>FY16 FBCOF-I Gain</t>
        </is>
      </c>
      <c r="D41" t="n">
        <v>411</v>
      </c>
    </row>
    <row r="43">
      <c r="C43" t="inlineStr">
        <is>
          <t>Aug 2016 Balance</t>
        </is>
      </c>
      <c r="E43" t="n">
        <v>13314</v>
      </c>
    </row>
    <row r="45">
      <c r="B45" t="inlineStr">
        <is>
          <t>FBC V</t>
        </is>
      </c>
    </row>
    <row r="46">
      <c r="C46" t="inlineStr">
        <is>
          <t>Fri Mulligan Amount</t>
        </is>
      </c>
      <c r="D46" t="n">
        <v>1850</v>
      </c>
    </row>
    <row r="47">
      <c r="C47" t="inlineStr">
        <is>
          <t>Sat Mulligan Amount</t>
        </is>
      </c>
      <c r="D47" t="n">
        <v>2110</v>
      </c>
    </row>
    <row r="48">
      <c r="C48" t="inlineStr">
        <is>
          <t>Loser Cont ($300*10)</t>
        </is>
      </c>
      <c r="D48" t="n">
        <v>3000</v>
      </c>
      <c r="G48" t="inlineStr">
        <is>
          <t>ProForma 
FBCOF-I Value at FBC VII</t>
        </is>
      </c>
    </row>
    <row r="49">
      <c r="C49" t="inlineStr">
        <is>
          <t>CTP/LD Prizes</t>
        </is>
      </c>
      <c r="D49" t="n">
        <v>-150</v>
      </c>
      <c r="I49" t="inlineStr">
        <is>
          <t>Rate of Return</t>
        </is>
      </c>
    </row>
    <row r="50">
      <c r="C50" t="inlineStr">
        <is>
          <t>CBC Win/(Loss)</t>
        </is>
      </c>
      <c r="D50" t="n">
        <v>-393.08</v>
      </c>
      <c r="H50" t="n">
        <v>26617.293275</v>
      </c>
      <c r="I50" t="n">
        <v>0.03</v>
      </c>
      <c r="J50" t="n">
        <v>0.045</v>
      </c>
      <c r="K50" t="n">
        <v>0.06</v>
      </c>
      <c r="L50" t="n">
        <v>0.075</v>
      </c>
      <c r="M50" t="n">
        <v>0.09</v>
      </c>
      <c r="N50" t="n">
        <v>0.105</v>
      </c>
      <c r="O50" t="n">
        <v>0.12</v>
      </c>
      <c r="P50" t="n">
        <v>0.135</v>
      </c>
    </row>
    <row r="51">
      <c r="C51" t="inlineStr">
        <is>
          <t>Net Credits Redeemed</t>
        </is>
      </c>
      <c r="D51" t="n">
        <v>-532.5</v>
      </c>
      <c r="H51" t="n">
        <v>5000</v>
      </c>
      <c r="I51" t="n">
        <v>25454.395939</v>
      </c>
      <c r="J51" t="n">
        <v>25941.46293775</v>
      </c>
      <c r="K51" t="n">
        <v>26432.915956</v>
      </c>
      <c r="L51" t="n">
        <v>26928.75499375</v>
      </c>
      <c r="M51" t="n">
        <v>27428.980051</v>
      </c>
      <c r="N51" t="n">
        <v>27933.59112775</v>
      </c>
      <c r="O51" t="n">
        <v>28442.588224</v>
      </c>
      <c r="P51" t="n">
        <v>28955.97133975</v>
      </c>
    </row>
    <row r="52">
      <c r="C52" t="inlineStr">
        <is>
          <t>Deferred Credits</t>
        </is>
      </c>
      <c r="D52" t="n">
        <v>95</v>
      </c>
      <c r="H52" t="n">
        <v>5200</v>
      </c>
      <c r="I52" t="n">
        <v>25657.395939</v>
      </c>
      <c r="J52" t="n">
        <v>26145.96293775</v>
      </c>
      <c r="K52" t="n">
        <v>26638.915956</v>
      </c>
      <c r="L52" t="n">
        <v>27136.25499375</v>
      </c>
      <c r="M52" t="n">
        <v>27637.980051</v>
      </c>
      <c r="N52" t="n">
        <v>28144.09112775</v>
      </c>
      <c r="O52" t="n">
        <v>28654.588224</v>
      </c>
      <c r="P52" t="n">
        <v>29169.47133975</v>
      </c>
    </row>
    <row r="53">
      <c r="C53" t="inlineStr">
        <is>
          <t>Belt Revenue</t>
        </is>
      </c>
      <c r="D53" t="n">
        <v>200</v>
      </c>
      <c r="H53" t="n">
        <v>5400</v>
      </c>
      <c r="I53" t="n">
        <v>25860.395939</v>
      </c>
      <c r="J53" t="n">
        <v>26350.46293775</v>
      </c>
      <c r="K53" t="n">
        <v>26844.915956</v>
      </c>
      <c r="L53" t="n">
        <v>27343.75499375</v>
      </c>
      <c r="M53" t="n">
        <v>27846.980051</v>
      </c>
      <c r="N53" t="n">
        <v>28354.59112775</v>
      </c>
      <c r="O53" t="n">
        <v>28866.588224</v>
      </c>
      <c r="P53" t="n">
        <v>29382.97133975</v>
      </c>
    </row>
    <row r="54">
      <c r="C54" t="inlineStr">
        <is>
          <t>Cyber Monday Revenue</t>
        </is>
      </c>
      <c r="D54" t="n">
        <v>755</v>
      </c>
      <c r="H54" t="n">
        <v>5600</v>
      </c>
      <c r="I54" t="n">
        <v>26063.395939</v>
      </c>
      <c r="J54" t="n">
        <v>26554.96293775</v>
      </c>
      <c r="K54" t="n">
        <v>27050.915956</v>
      </c>
      <c r="L54" t="n">
        <v>27551.25499375</v>
      </c>
      <c r="M54" t="n">
        <v>28055.980051</v>
      </c>
      <c r="N54" t="n">
        <v>28565.09112775</v>
      </c>
      <c r="O54" t="n">
        <v>29078.588224</v>
      </c>
      <c r="P54" t="n">
        <v>29596.47133975</v>
      </c>
    </row>
    <row r="55">
      <c r="H55" t="n">
        <v>5800</v>
      </c>
      <c r="I55" t="n">
        <v>26266.395939</v>
      </c>
      <c r="J55" t="n">
        <v>26759.46293775</v>
      </c>
      <c r="K55" t="n">
        <v>27256.915956</v>
      </c>
      <c r="L55" t="n">
        <v>27758.75499375</v>
      </c>
      <c r="M55" t="n">
        <v>28264.980051</v>
      </c>
      <c r="N55" t="n">
        <v>28775.59112775</v>
      </c>
      <c r="O55" t="n">
        <v>29290.588224</v>
      </c>
      <c r="P55" t="n">
        <v>29809.97133975</v>
      </c>
    </row>
    <row r="56">
      <c r="C56" t="inlineStr">
        <is>
          <t>TOTAL FBC V Contribution</t>
        </is>
      </c>
      <c r="D56" t="n">
        <v>6934.42</v>
      </c>
      <c r="G56" t="inlineStr">
        <is>
          <t>Annual Cont.</t>
        </is>
      </c>
      <c r="H56" t="n">
        <v>6000</v>
      </c>
      <c r="I56" t="n">
        <v>26469.395939</v>
      </c>
      <c r="J56" t="n">
        <v>26963.96293775</v>
      </c>
      <c r="K56" t="n">
        <v>27462.915956</v>
      </c>
      <c r="L56" t="n">
        <v>27966.25499375</v>
      </c>
      <c r="M56" t="n">
        <v>28473.980051</v>
      </c>
      <c r="N56" t="n">
        <v>28986.09112775</v>
      </c>
      <c r="O56" t="n">
        <v>29502.588224</v>
      </c>
      <c r="P56" t="n">
        <v>30023.47133975</v>
      </c>
    </row>
    <row r="57">
      <c r="C57" t="inlineStr">
        <is>
          <t>FY17 FBCOF-I Gain</t>
        </is>
      </c>
      <c r="D57" t="n">
        <v>1986</v>
      </c>
      <c r="G57" t="inlineStr">
        <is>
          <t>FBC VI</t>
        </is>
      </c>
      <c r="H57" t="n">
        <v>6200</v>
      </c>
      <c r="I57" t="n">
        <v>26672.395939</v>
      </c>
      <c r="J57" t="n">
        <v>27168.46293775</v>
      </c>
      <c r="K57" t="n">
        <v>27668.915956</v>
      </c>
      <c r="L57" t="n">
        <v>28173.75499375</v>
      </c>
      <c r="M57" t="n">
        <v>28682.980051</v>
      </c>
      <c r="N57" t="n">
        <v>29196.59112775</v>
      </c>
      <c r="O57" t="n">
        <v>29714.588224</v>
      </c>
      <c r="P57" t="n">
        <v>30236.97133975</v>
      </c>
    </row>
    <row r="58">
      <c r="H58" t="n">
        <v>6400</v>
      </c>
      <c r="I58" t="n">
        <v>26875.395939</v>
      </c>
      <c r="J58" t="n">
        <v>27372.96293775</v>
      </c>
      <c r="K58" t="n">
        <v>27874.915956</v>
      </c>
      <c r="L58" t="n">
        <v>28381.25499375</v>
      </c>
      <c r="M58" t="n">
        <v>28891.980051</v>
      </c>
      <c r="N58" t="n">
        <v>29407.09112775</v>
      </c>
      <c r="O58" t="n">
        <v>29926.588224</v>
      </c>
      <c r="P58" t="n">
        <v>30450.47133975</v>
      </c>
    </row>
    <row r="59">
      <c r="C59" t="inlineStr">
        <is>
          <t>Aug 2017 Balance</t>
        </is>
      </c>
      <c r="E59" t="n">
        <v>19493.42</v>
      </c>
      <c r="H59" t="n">
        <v>6600</v>
      </c>
      <c r="I59" t="n">
        <v>27078.395939</v>
      </c>
      <c r="J59" t="n">
        <v>27577.46293775</v>
      </c>
      <c r="K59" t="n">
        <v>28080.915956</v>
      </c>
      <c r="L59" t="n">
        <v>28588.75499375</v>
      </c>
      <c r="M59" t="n">
        <v>29100.980051</v>
      </c>
      <c r="N59" t="n">
        <v>29617.59112775</v>
      </c>
      <c r="O59" t="n">
        <v>30138.588224</v>
      </c>
      <c r="P59" t="n">
        <v>30663.97133975</v>
      </c>
    </row>
    <row r="60">
      <c r="H60" t="n">
        <v>6800</v>
      </c>
      <c r="I60" t="n">
        <v>27281.395939</v>
      </c>
      <c r="J60" t="n">
        <v>27781.96293775</v>
      </c>
      <c r="K60" t="n">
        <v>28286.915956</v>
      </c>
      <c r="L60" t="n">
        <v>28796.25499375</v>
      </c>
      <c r="M60" t="n">
        <v>29309.980051</v>
      </c>
      <c r="N60" t="n">
        <v>29828.09112775</v>
      </c>
      <c r="O60" t="n">
        <v>30350.588224</v>
      </c>
      <c r="P60" t="n">
        <v>30877.47133975</v>
      </c>
    </row>
    <row r="61">
      <c r="H61" t="n">
        <v>7000</v>
      </c>
      <c r="I61" t="n">
        <v>27484.395939</v>
      </c>
      <c r="J61" t="n">
        <v>27986.46293775</v>
      </c>
      <c r="K61" t="n">
        <v>28492.915956</v>
      </c>
      <c r="L61" t="n">
        <v>29003.75499375</v>
      </c>
      <c r="M61" t="n">
        <v>29518.980051</v>
      </c>
      <c r="N61" t="n">
        <v>30038.59112775</v>
      </c>
      <c r="O61" t="n">
        <v>30562.588224</v>
      </c>
      <c r="P61" t="n">
        <v>31090.97133975</v>
      </c>
    </row>
    <row r="63">
      <c r="G63" t="inlineStr">
        <is>
          <t>Estimated per person discount off Package</t>
        </is>
      </c>
    </row>
    <row r="64">
      <c r="I64" t="inlineStr">
        <is>
          <t>Rate of Return</t>
        </is>
      </c>
    </row>
    <row r="65">
      <c r="H65" t="n">
        <v>0.3776168911932828</v>
      </c>
      <c r="I65" t="n">
        <v>0.03</v>
      </c>
      <c r="J65" t="n">
        <v>0.045</v>
      </c>
      <c r="K65" t="n">
        <v>0.06</v>
      </c>
      <c r="L65" t="n">
        <v>0.075</v>
      </c>
      <c r="M65" t="n">
        <v>0.09</v>
      </c>
      <c r="N65" t="n">
        <v>0.105</v>
      </c>
      <c r="O65" t="n">
        <v>0.12</v>
      </c>
      <c r="P65" t="n">
        <v>0.135</v>
      </c>
    </row>
    <row r="66">
      <c r="H66" t="n">
        <v>5000</v>
      </c>
      <c r="I66" t="n">
        <v>0.3611189823991636</v>
      </c>
      <c r="J66" t="n">
        <v>0.3680289534458279</v>
      </c>
      <c r="K66" t="n">
        <v>0.3750011485147167</v>
      </c>
      <c r="L66" t="n">
        <v>0.38203556760583</v>
      </c>
      <c r="M66" t="n">
        <v>0.389132210719168</v>
      </c>
      <c r="N66" t="n">
        <v>0.3962910778547306</v>
      </c>
      <c r="O66" t="n">
        <v>0.4035121690125179</v>
      </c>
      <c r="P66" t="n">
        <v>0.4107954841925299</v>
      </c>
    </row>
    <row r="67">
      <c r="H67" t="n">
        <v>5200</v>
      </c>
      <c r="I67" t="n">
        <v>0.3639989232000652</v>
      </c>
      <c r="J67" t="n">
        <v>0.370930174597475</v>
      </c>
      <c r="K67" t="n">
        <v>0.3779236500171094</v>
      </c>
      <c r="L67" t="n">
        <v>0.3849793494589684</v>
      </c>
      <c r="M67" t="n">
        <v>0.392097272923052</v>
      </c>
      <c r="N67" t="n">
        <v>0.3992774204093602</v>
      </c>
      <c r="O67" t="n">
        <v>0.406519791917893</v>
      </c>
      <c r="P67" t="n">
        <v>0.4138243874486506</v>
      </c>
    </row>
    <row r="68">
      <c r="H68" t="n">
        <v>5400</v>
      </c>
      <c r="I68" t="n">
        <v>0.3668788640009669</v>
      </c>
      <c r="J68" t="n">
        <v>0.3738313957491222</v>
      </c>
      <c r="K68" t="n">
        <v>0.3808461515195022</v>
      </c>
      <c r="L68" t="n">
        <v>0.3879231313121068</v>
      </c>
      <c r="M68" t="n">
        <v>0.3950623351269358</v>
      </c>
      <c r="N68" t="n">
        <v>0.4022637629639896</v>
      </c>
      <c r="O68" t="n">
        <v>0.4095274148232682</v>
      </c>
      <c r="P68" t="n">
        <v>0.4168532907047712</v>
      </c>
    </row>
    <row r="69">
      <c r="H69" t="n">
        <v>5600</v>
      </c>
      <c r="I69" t="n">
        <v>0.3697588048018685</v>
      </c>
      <c r="J69" t="n">
        <v>0.3767326169007693</v>
      </c>
      <c r="K69" t="n">
        <v>0.3837686530218948</v>
      </c>
      <c r="L69" t="n">
        <v>0.390866913165245</v>
      </c>
      <c r="M69" t="n">
        <v>0.3980273973308198</v>
      </c>
      <c r="N69" t="n">
        <v>0.4052501055186191</v>
      </c>
      <c r="O69" t="n">
        <v>0.4125350377286432</v>
      </c>
      <c r="P69" t="n">
        <v>0.4198821939608918</v>
      </c>
    </row>
    <row r="70">
      <c r="H70" t="n">
        <v>5800</v>
      </c>
      <c r="I70" t="n">
        <v>0.3726387456027701</v>
      </c>
      <c r="J70" t="n">
        <v>0.3796338380524166</v>
      </c>
      <c r="K70" t="n">
        <v>0.3866911545242876</v>
      </c>
      <c r="L70" t="n">
        <v>0.3938106950183834</v>
      </c>
      <c r="M70" t="n">
        <v>0.4009924595347036</v>
      </c>
      <c r="N70" t="n">
        <v>0.4082364480732487</v>
      </c>
      <c r="O70" t="n">
        <v>0.4155426606340182</v>
      </c>
      <c r="P70" t="n">
        <v>0.4229110972170125</v>
      </c>
    </row>
    <row r="71">
      <c r="G71" t="inlineStr">
        <is>
          <t>Annual Cont.</t>
        </is>
      </c>
      <c r="H71" t="n">
        <v>6000</v>
      </c>
      <c r="I71" t="n">
        <v>0.3755186864036717</v>
      </c>
      <c r="J71" t="n">
        <v>0.3825350592040637</v>
      </c>
      <c r="K71" t="n">
        <v>0.3896136560266804</v>
      </c>
      <c r="L71" t="n">
        <v>0.3967544768715218</v>
      </c>
      <c r="M71" t="n">
        <v>0.4039575217385877</v>
      </c>
      <c r="N71" t="n">
        <v>0.4112227906278781</v>
      </c>
      <c r="O71" t="n">
        <v>0.4185502835393933</v>
      </c>
      <c r="P71" t="n">
        <v>0.4259400004731332</v>
      </c>
    </row>
    <row r="72">
      <c r="G72" t="inlineStr">
        <is>
          <t>FBC VI</t>
        </is>
      </c>
      <c r="H72" t="n">
        <v>6200</v>
      </c>
      <c r="I72" t="n">
        <v>0.3783986272045733</v>
      </c>
      <c r="J72" t="n">
        <v>0.3854362803557109</v>
      </c>
      <c r="K72" t="n">
        <v>0.3925361575290731</v>
      </c>
      <c r="L72" t="n">
        <v>0.3996982587246601</v>
      </c>
      <c r="M72" t="n">
        <v>0.4069225839424715</v>
      </c>
      <c r="N72" t="n">
        <v>0.4142091331825076</v>
      </c>
      <c r="O72" t="n">
        <v>0.4215579064447683</v>
      </c>
      <c r="P72" t="n">
        <v>0.4289689037292538</v>
      </c>
    </row>
    <row r="73">
      <c r="H73" t="n">
        <v>6400</v>
      </c>
      <c r="I73" t="n">
        <v>0.3812785680054749</v>
      </c>
      <c r="J73" t="n">
        <v>0.388337501507358</v>
      </c>
      <c r="K73" t="n">
        <v>0.3954586590314659</v>
      </c>
      <c r="L73" t="n">
        <v>0.4026420405777984</v>
      </c>
      <c r="M73" t="n">
        <v>0.4098876461463554</v>
      </c>
      <c r="N73" t="n">
        <v>0.4171954757371371</v>
      </c>
      <c r="O73" t="n">
        <v>0.4245655293501435</v>
      </c>
      <c r="P73" t="n">
        <v>0.4319978069853745</v>
      </c>
    </row>
    <row r="74">
      <c r="H74" t="n">
        <v>6600</v>
      </c>
      <c r="I74" t="n">
        <v>0.3841585088063766</v>
      </c>
      <c r="J74" t="n">
        <v>0.3912387226590052</v>
      </c>
      <c r="K74" t="n">
        <v>0.3983811605338586</v>
      </c>
      <c r="L74" t="n">
        <v>0.4055858224309368</v>
      </c>
      <c r="M74" t="n">
        <v>0.4128527083502394</v>
      </c>
      <c r="N74" t="n">
        <v>0.4201818182917666</v>
      </c>
      <c r="O74" t="n">
        <v>0.4275731522555185</v>
      </c>
      <c r="P74" t="n">
        <v>0.4350267102414951</v>
      </c>
    </row>
    <row r="75">
      <c r="H75" t="n">
        <v>6800</v>
      </c>
      <c r="I75" t="n">
        <v>0.3870384496072782</v>
      </c>
      <c r="J75" t="n">
        <v>0.3941399438106525</v>
      </c>
      <c r="K75" t="n">
        <v>0.4013036620362515</v>
      </c>
      <c r="L75" t="n">
        <v>0.4085296042840751</v>
      </c>
      <c r="M75" t="n">
        <v>0.4158177705541233</v>
      </c>
      <c r="N75" t="n">
        <v>0.4231681608463961</v>
      </c>
      <c r="O75" t="n">
        <v>0.4305807751608935</v>
      </c>
      <c r="P75" t="n">
        <v>0.4380556134976158</v>
      </c>
    </row>
    <row r="76">
      <c r="H76" t="n">
        <v>7000</v>
      </c>
      <c r="I76" t="n">
        <v>0.3899183904081797</v>
      </c>
      <c r="J76" t="n">
        <v>0.3970411649622997</v>
      </c>
      <c r="K76" t="n">
        <v>0.4042261635386443</v>
      </c>
      <c r="L76" t="n">
        <v>0.4114733861372134</v>
      </c>
      <c r="M76" t="n">
        <v>0.4187828327580072</v>
      </c>
      <c r="N76" t="n">
        <v>0.4261545034010257</v>
      </c>
      <c r="O76" t="n">
        <v>0.4335883980662687</v>
      </c>
      <c r="P76" t="n">
        <v>0.4410845167537364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selection activeCell="A1" sqref="A1"/>
    </sheetView>
  </sheetViews>
  <sheetFormatPr baseColWidth="10" defaultColWidth="8.83203125" defaultRowHeight="15"/>
  <sheetData>
    <row r="1">
      <c r="A1" s="1" t="inlineStr">
        <is>
          <t>Unnamed: 0</t>
        </is>
      </c>
      <c r="B1" s="1" t="inlineStr">
        <is>
          <t>Unnamed: 1</t>
        </is>
      </c>
      <c r="C1" s="1" t="inlineStr">
        <is>
          <t>Unnamed: 2</t>
        </is>
      </c>
      <c r="D1" s="1" t="inlineStr">
        <is>
          <t>Unnamed: 3</t>
        </is>
      </c>
      <c r="E1" s="1" t="inlineStr">
        <is>
          <t>Unnamed: 4</t>
        </is>
      </c>
      <c r="F1" s="1" t="inlineStr">
        <is>
          <t>Unnamed: 5</t>
        </is>
      </c>
      <c r="G1" s="1" t="inlineStr">
        <is>
          <t>Unnamed: 6</t>
        </is>
      </c>
      <c r="H1" s="1" t="inlineStr">
        <is>
          <t>Unnamed: 7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Unnamed: 10</t>
        </is>
      </c>
      <c r="L1" s="1" t="inlineStr">
        <is>
          <t>Unnamed: 11</t>
        </is>
      </c>
      <c r="M1" s="1" t="inlineStr">
        <is>
          <t>Unnamed: 12</t>
        </is>
      </c>
      <c r="N1" s="1" t="inlineStr">
        <is>
          <t>Unnamed: 13</t>
        </is>
      </c>
    </row>
    <row r="4">
      <c r="D4" t="inlineStr">
        <is>
          <t>FBC</t>
        </is>
      </c>
      <c r="E4" t="inlineStr">
        <is>
          <t>Location</t>
        </is>
      </c>
      <c r="F4" t="inlineStr">
        <is>
          <t>Golf Courses</t>
        </is>
      </c>
      <c r="G4" t="inlineStr">
        <is>
          <t>Service / Staff</t>
        </is>
      </c>
      <c r="H4" t="inlineStr">
        <is>
          <t>Lodging Facilities</t>
        </is>
      </c>
      <c r="I4" t="inlineStr">
        <is>
          <t>Practice Facilities</t>
        </is>
      </c>
      <c r="J4" t="inlineStr">
        <is>
          <t>Convenience</t>
        </is>
      </c>
      <c r="K4" t="inlineStr">
        <is>
          <t>Intangibles</t>
        </is>
      </c>
      <c r="L4" t="inlineStr">
        <is>
          <t>Entertainment</t>
        </is>
      </c>
      <c r="N4" t="inlineStr">
        <is>
          <t>Overall FBC Rating</t>
        </is>
      </c>
    </row>
    <row r="5">
      <c r="D5" t="n">
        <v>1</v>
      </c>
      <c r="E5" t="inlineStr">
        <is>
          <t>Saratoga 
(Saratoga National 2x, Saratoga Spa)</t>
        </is>
      </c>
      <c r="F5" t="n">
        <v>4</v>
      </c>
      <c r="G5" t="n">
        <v>3</v>
      </c>
      <c r="H5" t="n">
        <v>2</v>
      </c>
      <c r="I5" t="n">
        <v>3</v>
      </c>
      <c r="J5" t="n">
        <v>1</v>
      </c>
      <c r="K5" t="n">
        <v>2</v>
      </c>
      <c r="L5" t="n">
        <v>4</v>
      </c>
      <c r="N5" t="n">
        <v>2.714285714285714</v>
      </c>
    </row>
    <row r="6">
      <c r="F6" t="inlineStr">
        <is>
          <t>Saratoga National 5; Spa 2</t>
        </is>
      </c>
      <c r="G6" t="inlineStr">
        <is>
          <t>Not full resort so not fair comparison</t>
        </is>
      </c>
      <c r="H6" t="inlineStr">
        <is>
          <t>Downtown Saratoga</t>
        </is>
      </c>
      <c r="I6" t="inlineStr">
        <is>
          <t>-</t>
        </is>
      </c>
      <c r="J6" t="inlineStr">
        <is>
          <t>No pure golf resort</t>
        </is>
      </c>
      <c r="K6" t="inlineStr">
        <is>
          <t>-</t>
        </is>
      </c>
      <c r="L6" t="inlineStr">
        <is>
          <t>Downtown Saratoga great nightlife</t>
        </is>
      </c>
    </row>
    <row r="7">
      <c r="D7" t="n">
        <v>2</v>
      </c>
      <c r="E7" t="inlineStr">
        <is>
          <t>Turning Stone 
(Atunyote, Shenandoah, Kahluyat)</t>
        </is>
      </c>
      <c r="F7" t="n">
        <v>4</v>
      </c>
      <c r="G7" t="n">
        <v>4</v>
      </c>
      <c r="H7" t="n">
        <v>3</v>
      </c>
      <c r="I7" t="n">
        <v>4</v>
      </c>
      <c r="J7" t="n">
        <v>4</v>
      </c>
      <c r="K7" t="n">
        <v>4</v>
      </c>
      <c r="L7" t="n">
        <v>4</v>
      </c>
      <c r="N7" t="n">
        <v>3.857142857142857</v>
      </c>
    </row>
    <row r="8">
      <c r="F8" t="inlineStr">
        <is>
          <t>Atunyote worth doing again</t>
        </is>
      </c>
      <c r="G8" t="inlineStr">
        <is>
          <t>Fair amount of attention paid to golf trips (food/bev packages, etc.); very accommodating
Casino staff slightly less so</t>
        </is>
      </c>
      <c r="H8" t="inlineStr">
        <is>
          <t>Standard Casino Lodging</t>
        </is>
      </c>
      <c r="I8" t="inlineStr">
        <is>
          <t>Great facilities; little bit of a walk from the lodging area</t>
        </is>
      </c>
      <c r="J8" t="inlineStr">
        <is>
          <t>All courses onsite; shuttle to Atunyote</t>
        </is>
      </c>
      <c r="K8" t="inlineStr">
        <is>
          <t>Red delicious apples; Mike Tyson</t>
        </is>
      </c>
      <c r="L8" t="inlineStr">
        <is>
          <t>Casino onsite</t>
        </is>
      </c>
    </row>
    <row r="9">
      <c r="D9" t="n">
        <v>3</v>
      </c>
      <c r="E9" t="inlineStr">
        <is>
          <t>Sea Island 
(Seaside 2x, Plantation)</t>
        </is>
      </c>
      <c r="F9" t="n">
        <v>4</v>
      </c>
      <c r="G9" t="n">
        <v>5</v>
      </c>
      <c r="H9" t="n">
        <v>5</v>
      </c>
      <c r="I9" t="n">
        <v>4</v>
      </c>
      <c r="J9" t="n">
        <v>5</v>
      </c>
      <c r="K9" t="n">
        <v>5</v>
      </c>
      <c r="L9" t="n">
        <v>3</v>
      </c>
      <c r="N9" t="n">
        <v>4.428571428571429</v>
      </c>
    </row>
    <row r="10">
      <c r="G10" t="inlineStr">
        <is>
          <t>We were their guests all weekend, set the bar for guys golf trips</t>
        </is>
      </c>
      <c r="H10" t="inlineStr">
        <is>
          <t>The Lodge is the perfect guys trip hotel; Can't imagine anything will beat this on the East coast</t>
        </is>
      </c>
      <c r="J10" t="inlineStr">
        <is>
          <t>Everything is onsite if you stay at the lodge; Shuttles to the cloister if you want to go to bars/restaurants</t>
        </is>
      </c>
      <c r="K10" t="inlineStr">
        <is>
          <t>Milk and cookies every night delivered to room;  nothing parallels the men's locker room bar yet</t>
        </is>
      </c>
      <c r="L10" t="inlineStr">
        <is>
          <t>Pretty quiet after 10-11PM</t>
        </is>
      </c>
    </row>
    <row r="11">
      <c r="D11" t="n">
        <v>4</v>
      </c>
      <c r="E11" t="inlineStr">
        <is>
          <t>French Lick 
(Dye 2x, Ross)</t>
        </is>
      </c>
      <c r="F11" t="n">
        <v>4</v>
      </c>
      <c r="G11" t="n">
        <v>4</v>
      </c>
      <c r="H11" t="n">
        <v>4</v>
      </c>
      <c r="I11" t="n">
        <v>2</v>
      </c>
      <c r="J11" t="n">
        <v>4</v>
      </c>
      <c r="K11" t="n">
        <v>3</v>
      </c>
      <c r="L11" t="n">
        <v>4</v>
      </c>
      <c r="N11" t="n">
        <v>3.571428571428572</v>
      </c>
    </row>
    <row r="12">
      <c r="F12" t="inlineStr">
        <is>
          <t>Dye was a 5, ross was a 3</t>
        </is>
      </c>
      <c r="J12" t="inlineStr">
        <is>
          <t>Shuttles to and from courses (nearby but not onsite)</t>
        </is>
      </c>
      <c r="L12" t="inlineStr">
        <is>
          <t>Casino onsite</t>
        </is>
      </c>
    </row>
    <row r="13">
      <c r="D13" t="n">
        <v>5</v>
      </c>
      <c r="E13" t="inlineStr">
        <is>
          <t>Hilton Head 
(Harbor Town 2x, Atlantic Dunes)</t>
        </is>
      </c>
      <c r="F13" t="n">
        <v>3</v>
      </c>
      <c r="G13" t="n">
        <v>1</v>
      </c>
      <c r="H13" t="n">
        <v>2</v>
      </c>
      <c r="I13" t="n">
        <v>2</v>
      </c>
      <c r="J13" t="n">
        <v>2</v>
      </c>
      <c r="K13" t="n">
        <v>4</v>
      </c>
      <c r="L13" t="n">
        <v>4</v>
      </c>
      <c r="N13" t="n">
        <v>2.571428571428572</v>
      </c>
    </row>
    <row r="14">
      <c r="G14" t="inlineStr">
        <is>
          <t>Could not care less we were there; we were a nuisance to them opposed to their guests</t>
        </is>
      </c>
      <c r="H14" t="inlineStr">
        <is>
          <t>Sea Pines 4 person villa rental was old; uncomfortable twin beds</t>
        </is>
      </c>
      <c r="I14" t="inlineStr">
        <is>
          <t>Wouldn't let you use range day before round</t>
        </is>
      </c>
      <c r="J14" t="inlineStr">
        <is>
          <t>Had to drive to courses; no shuttles</t>
        </is>
      </c>
      <c r="K14" t="inlineStr">
        <is>
          <t>Unique final holes; PGA cache</t>
        </is>
      </c>
      <c r="L14" t="inlineStr">
        <is>
          <t>Decent nightlife; Quarterdeck was a cool spot; lots of tourist foot-traffic</t>
        </is>
      </c>
    </row>
    <row r="15">
      <c r="D15" t="n">
        <v>6</v>
      </c>
      <c r="E15" t="inlineStr">
        <is>
          <t>Arcadia Bluffs 
(Bluffs 3x)</t>
        </is>
      </c>
      <c r="F15" t="n">
        <v>5</v>
      </c>
      <c r="G15" t="n">
        <v>3</v>
      </c>
      <c r="H15" t="n">
        <v>5</v>
      </c>
      <c r="I15" t="n">
        <v>5</v>
      </c>
      <c r="J15" t="n">
        <v>5</v>
      </c>
      <c r="K15" t="n">
        <v>4</v>
      </c>
      <c r="L15" t="n">
        <v>3</v>
      </c>
      <c r="N15" t="n">
        <v>4.285714285714286</v>
      </c>
    </row>
    <row r="16">
      <c r="G16" t="inlineStr">
        <is>
          <t>Some fantastic (Ketty); but tried to nickel and dime us the entire trip.  Tried to charge us a room rental fee every time we wanted to eat.  Weird restrictions on cartgirls "zones".</t>
        </is>
      </c>
      <c r="H16" t="inlineStr">
        <is>
          <t>Everything onsite</t>
        </is>
      </c>
      <c r="I16" t="inlineStr">
        <is>
          <t>Grass range open all hours just a short walk from hotel; good short game area</t>
        </is>
      </c>
      <c r="J16" t="inlineStr">
        <is>
          <t>Everything is onsite</t>
        </is>
      </c>
      <c r="K16" t="inlineStr">
        <is>
          <t xml:space="preserve">Holes 10-13 over Lake Michigan; 18th hole viewing gallery </t>
        </is>
      </c>
      <c r="L16" t="inlineStr">
        <is>
          <t>Pretty quiet; Casino 20m away will provide free shuttles (but nothing past 11PM)</t>
        </is>
      </c>
    </row>
    <row r="17">
      <c r="D17" t="n">
        <v>7</v>
      </c>
      <c r="E17" t="inlineStr">
        <is>
          <t>Pebble Beach
(Pebble, Spyglass, Spanish Bay)</t>
        </is>
      </c>
      <c r="F17" t="n">
        <v>5</v>
      </c>
      <c r="G17" t="n">
        <v>5</v>
      </c>
      <c r="H17" t="n">
        <v>5</v>
      </c>
      <c r="I17" t="n">
        <v>5</v>
      </c>
      <c r="J17" t="n">
        <v>4</v>
      </c>
      <c r="K17" t="n">
        <v>5</v>
      </c>
      <c r="L17" t="n">
        <v>4</v>
      </c>
      <c r="N17" t="n">
        <v>4.714285714285714</v>
      </c>
    </row>
    <row r="18">
      <c r="H18" t="inlineStr">
        <is>
          <t>Pretty amazing avec or sans gerrymandering</t>
        </is>
      </c>
      <c r="K18" t="inlineStr">
        <is>
          <t>Self explanatory</t>
        </is>
      </c>
    </row>
    <row r="20">
      <c r="D20" t="n">
        <v>8</v>
      </c>
      <c r="E20" t="inlineStr">
        <is>
          <t>Sand Valley (Sand Valley, Mammoth Dunes, Sandbox)</t>
        </is>
      </c>
      <c r="F20" t="n">
        <v>5</v>
      </c>
      <c r="G20" t="n">
        <v>4</v>
      </c>
      <c r="H20" t="n">
        <v>5</v>
      </c>
      <c r="I20" t="n">
        <v>5</v>
      </c>
      <c r="J20" t="n">
        <v>3</v>
      </c>
      <c r="K20" t="n">
        <v>4</v>
      </c>
      <c r="L20" t="n">
        <v>3</v>
      </c>
      <c r="N20" t="n">
        <v>4.142857142857143</v>
      </c>
    </row>
    <row r="21">
      <c r="J21" t="inlineStr">
        <is>
          <t>Difficult to get to but very captive/easy once there</t>
        </is>
      </c>
    </row>
    <row r="23">
      <c r="D23" t="n">
        <v>9</v>
      </c>
      <c r="E23" t="inlineStr">
        <is>
          <t>Sea Island 2021 Vintage (Seaside x3)</t>
        </is>
      </c>
      <c r="F23" t="n">
        <v>4</v>
      </c>
      <c r="G23" t="n">
        <v>2</v>
      </c>
      <c r="H23" t="n">
        <v>4</v>
      </c>
      <c r="I23" t="n">
        <v>4</v>
      </c>
      <c r="J23" t="n">
        <v>5</v>
      </c>
      <c r="K23" t="n">
        <v>2</v>
      </c>
      <c r="L23" t="n">
        <v>3</v>
      </c>
      <c r="N23" t="n">
        <v>3.428571428571428</v>
      </c>
    </row>
    <row r="24">
      <c r="G24" t="inlineStr">
        <is>
          <t>Massive step down vs. original stay</t>
        </is>
      </c>
      <c r="J24" t="inlineStr">
        <is>
          <t>Difficult to get to but very captive/easy once there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7"/>
  <sheetViews>
    <sheetView workbookViewId="0">
      <selection activeCell="A1" sqref="A1"/>
    </sheetView>
  </sheetViews>
  <sheetFormatPr baseColWidth="10" defaultColWidth="8.83203125" defaultRowHeight="15"/>
  <sheetData>
    <row r="1">
      <c r="A1" s="1" t="inlineStr">
        <is>
          <t>Unnamed: 0</t>
        </is>
      </c>
      <c r="B1" s="1" t="inlineStr">
        <is>
          <t>Unnamed: 1</t>
        </is>
      </c>
      <c r="C1" s="1" t="inlineStr">
        <is>
          <t>Unnamed: 2</t>
        </is>
      </c>
      <c r="D1" s="1" t="inlineStr">
        <is>
          <t>Change from Low</t>
        </is>
      </c>
      <c r="E1" s="1" t="inlineStr">
        <is>
          <t>Unnamed: 4</t>
        </is>
      </c>
      <c r="F1" s="1" t="inlineStr">
        <is>
          <t>Change from Draft</t>
        </is>
      </c>
      <c r="G1" s="1" t="inlineStr">
        <is>
          <t>Unnamed: 6</t>
        </is>
      </c>
      <c r="H1" s="1" t="inlineStr">
        <is>
          <t>Unnamed: 7</t>
        </is>
      </c>
      <c r="I1" s="1" t="inlineStr">
        <is>
          <t>Change from FBC 9</t>
        </is>
      </c>
      <c r="J1" s="1" t="inlineStr">
        <is>
          <t>Unnamed: 9</t>
        </is>
      </c>
      <c r="K1" s="1" t="inlineStr">
        <is>
          <t>Unnamed: 10</t>
        </is>
      </c>
      <c r="L1" s="1" t="inlineStr">
        <is>
          <t>Unnamed: 11</t>
        </is>
      </c>
      <c r="M1" s="1" t="inlineStr">
        <is>
          <t>Unnamed: 12</t>
        </is>
      </c>
      <c r="N1" s="1" t="inlineStr">
        <is>
          <t>Unnamed: 13</t>
        </is>
      </c>
      <c r="O1" s="1" t="inlineStr">
        <is>
          <t>Unnamed: 14</t>
        </is>
      </c>
      <c r="P1" s="1" t="inlineStr">
        <is>
          <t>Unnamed: 15</t>
        </is>
      </c>
      <c r="Q1" s="1" t="inlineStr">
        <is>
          <t>Unnamed: 16</t>
        </is>
      </c>
      <c r="R1" s="1" t="inlineStr">
        <is>
          <t>Unnamed: 17</t>
        </is>
      </c>
      <c r="S1" s="1" t="inlineStr">
        <is>
          <t>Unnamed: 18</t>
        </is>
      </c>
      <c r="T1" s="1" t="inlineStr">
        <is>
          <t>Unnamed: 19</t>
        </is>
      </c>
      <c r="U1" s="1" t="inlineStr">
        <is>
          <t>Unnamed: 20</t>
        </is>
      </c>
      <c r="V1" s="1" t="inlineStr">
        <is>
          <t>Unnamed: 21</t>
        </is>
      </c>
      <c r="W1" s="1" t="inlineStr">
        <is>
          <t>Unnamed: 22</t>
        </is>
      </c>
      <c r="X1" s="1" t="inlineStr">
        <is>
          <t>Unnamed: 23</t>
        </is>
      </c>
      <c r="Y1" s="1" t="inlineStr">
        <is>
          <t>Unnamed: 24</t>
        </is>
      </c>
      <c r="Z1" s="1" t="inlineStr">
        <is>
          <t>Unnamed: 25</t>
        </is>
      </c>
      <c r="AA1" s="1" t="inlineStr">
        <is>
          <t>Unnamed: 26</t>
        </is>
      </c>
      <c r="AB1" s="1" t="inlineStr">
        <is>
          <t>Unnamed: 27</t>
        </is>
      </c>
      <c r="AC1" s="1" t="inlineStr">
        <is>
          <t>Unnamed: 28</t>
        </is>
      </c>
      <c r="AD1" s="1" t="inlineStr">
        <is>
          <t>Unnamed: 29</t>
        </is>
      </c>
      <c r="AE1" s="1" t="inlineStr">
        <is>
          <t>Unnamed: 30</t>
        </is>
      </c>
      <c r="AF1" s="1" t="inlineStr">
        <is>
          <t>Unnamed: 31</t>
        </is>
      </c>
      <c r="AG1" s="1" t="inlineStr">
        <is>
          <t>Unnamed: 32</t>
        </is>
      </c>
      <c r="AH1" s="1" t="inlineStr">
        <is>
          <t>Unnamed: 33</t>
        </is>
      </c>
      <c r="AI1" s="1" t="inlineStr">
        <is>
          <t>Unnamed: 34</t>
        </is>
      </c>
      <c r="AJ1" s="1" t="inlineStr">
        <is>
          <t>Unnamed: 35</t>
        </is>
      </c>
    </row>
    <row r="2">
      <c r="A2" t="inlineStr">
        <is>
          <t>Team Mac</t>
        </is>
      </c>
      <c r="B2" t="inlineStr">
        <is>
          <t>HCP</t>
        </is>
      </c>
      <c r="C2" t="inlineStr">
        <is>
          <t>52-Week Low</t>
        </is>
      </c>
      <c r="D2" t="inlineStr">
        <is>
          <t>Change</t>
        </is>
      </c>
      <c r="E2" t="inlineStr">
        <is>
          <t>% Change</t>
        </is>
      </c>
      <c r="F2" t="inlineStr">
        <is>
          <t>Draft</t>
        </is>
      </c>
      <c r="G2" t="inlineStr">
        <is>
          <t>Change</t>
        </is>
      </c>
      <c r="H2" t="inlineStr">
        <is>
          <t>% Change</t>
        </is>
      </c>
      <c r="I2" t="inlineStr">
        <is>
          <t>FBC 9 HCP</t>
        </is>
      </c>
      <c r="J2" t="inlineStr">
        <is>
          <t>Change</t>
        </is>
      </c>
      <c r="K2" t="inlineStr">
        <is>
          <t>% Change</t>
        </is>
      </c>
      <c r="L2" t="inlineStr">
        <is>
          <t>PPC</t>
        </is>
      </c>
      <c r="M2" t="inlineStr">
        <is>
          <t>CAPA PPC</t>
        </is>
      </c>
      <c r="N2" t="inlineStr">
        <is>
          <t>The Island</t>
        </is>
      </c>
      <c r="O2" t="inlineStr">
        <is>
          <t>Portmarnock (R/B)</t>
        </is>
      </c>
      <c r="P2" t="inlineStr">
        <is>
          <t>Portmarnock (Y)</t>
        </is>
      </c>
      <c r="Q2" t="inlineStr">
        <is>
          <t>European</t>
        </is>
      </c>
      <c r="R2" t="inlineStr">
        <is>
          <t>PPC</t>
        </is>
      </c>
      <c r="S2" t="inlineStr">
        <is>
          <t>CAPA PPC</t>
        </is>
      </c>
      <c r="T2" t="inlineStr">
        <is>
          <t>Cups</t>
        </is>
      </c>
      <c r="U2" t="inlineStr">
        <is>
          <t>Wins</t>
        </is>
      </c>
      <c r="V2" t="inlineStr">
        <is>
          <t>Losses</t>
        </is>
      </c>
      <c r="W2" t="inlineStr">
        <is>
          <t>Ties</t>
        </is>
      </c>
      <c r="X2" t="inlineStr">
        <is>
          <t>Points</t>
        </is>
      </c>
      <c r="Y2" t="inlineStr">
        <is>
          <t>Singles W</t>
        </is>
      </c>
      <c r="Z2" t="inlineStr">
        <is>
          <t>Singles L</t>
        </is>
      </c>
      <c r="AA2" t="inlineStr">
        <is>
          <t>Singles T</t>
        </is>
      </c>
      <c r="AC2" t="inlineStr">
        <is>
          <t>Island</t>
        </is>
      </c>
      <c r="AF2" t="inlineStr">
        <is>
          <t>Port (R/B)</t>
        </is>
      </c>
      <c r="AI2" t="inlineStr">
        <is>
          <t>European</t>
        </is>
      </c>
    </row>
    <row r="3">
      <c r="A3" t="inlineStr">
        <is>
          <t>McInerney</t>
        </is>
      </c>
      <c r="B3" t="n">
        <v>5.7</v>
      </c>
      <c r="C3" t="n">
        <v>3.6</v>
      </c>
      <c r="D3" t="n">
        <v>2.1</v>
      </c>
      <c r="E3" t="n">
        <v>0.5833333333333334</v>
      </c>
      <c r="F3" t="n">
        <v>4.8</v>
      </c>
      <c r="G3" t="n">
        <v>0.9000000000000004</v>
      </c>
      <c r="H3" t="n">
        <v>0.1875000000000001</v>
      </c>
      <c r="I3" t="n">
        <v>5.3</v>
      </c>
      <c r="J3" t="n">
        <v>0.4000000000000004</v>
      </c>
      <c r="K3" t="n">
        <v>0.07547169811320761</v>
      </c>
      <c r="L3" t="n">
        <v>3.57</v>
      </c>
      <c r="M3" t="n">
        <v>3.88</v>
      </c>
      <c r="N3" t="n">
        <v>7</v>
      </c>
      <c r="O3" t="n">
        <v>8</v>
      </c>
      <c r="P3" t="n">
        <v>7</v>
      </c>
      <c r="Q3" t="n">
        <v>9</v>
      </c>
      <c r="R3" t="n">
        <v>3.57</v>
      </c>
      <c r="S3" t="n">
        <v>3.88</v>
      </c>
      <c r="T3" t="n">
        <v>5</v>
      </c>
      <c r="U3" t="n">
        <v>20</v>
      </c>
      <c r="V3" t="n">
        <v>18</v>
      </c>
      <c r="W3" t="n">
        <v>4</v>
      </c>
      <c r="X3" t="n">
        <v>25</v>
      </c>
      <c r="Y3" t="n">
        <v>5</v>
      </c>
      <c r="Z3" t="n">
        <v>2</v>
      </c>
      <c r="AA3" t="n">
        <v>2</v>
      </c>
      <c r="AC3" t="inlineStr">
        <is>
          <t>Slope</t>
        </is>
      </c>
      <c r="AF3" t="inlineStr">
        <is>
          <t>Slope</t>
        </is>
      </c>
      <c r="AI3" t="inlineStr">
        <is>
          <t>Slope</t>
        </is>
      </c>
    </row>
    <row r="4">
      <c r="A4" t="inlineStr">
        <is>
          <t>Zimmer</t>
        </is>
      </c>
      <c r="B4" t="n">
        <v>8.9</v>
      </c>
      <c r="C4" t="n">
        <v>8.800000000000001</v>
      </c>
      <c r="D4" t="n">
        <v>0.09999999999999964</v>
      </c>
      <c r="E4" t="n">
        <v>0.01136363636363632</v>
      </c>
      <c r="F4" t="n">
        <v>9.800000000000001</v>
      </c>
      <c r="G4" t="n">
        <v>-0.9000000000000004</v>
      </c>
      <c r="H4" t="n">
        <v>-0.09183673469387758</v>
      </c>
      <c r="I4" t="n">
        <v>10.4</v>
      </c>
      <c r="J4" t="n">
        <v>-1.5</v>
      </c>
      <c r="K4" t="n">
        <v>-0.1442307692307692</v>
      </c>
      <c r="L4" t="n">
        <v>3.93</v>
      </c>
      <c r="M4" t="n">
        <v>3.48</v>
      </c>
      <c r="N4" t="n">
        <v>11</v>
      </c>
      <c r="O4" t="n">
        <v>12</v>
      </c>
      <c r="P4" t="n">
        <v>10</v>
      </c>
      <c r="Q4" t="n">
        <v>12</v>
      </c>
      <c r="R4" t="n">
        <v>3.93</v>
      </c>
      <c r="S4" t="n">
        <v>3.48</v>
      </c>
      <c r="T4" t="n">
        <v>5</v>
      </c>
      <c r="U4" t="n">
        <v>22</v>
      </c>
      <c r="V4" t="n">
        <v>17</v>
      </c>
      <c r="W4" t="n">
        <v>3</v>
      </c>
      <c r="X4" t="n">
        <v>27.5</v>
      </c>
      <c r="Y4" t="n">
        <v>6</v>
      </c>
      <c r="Z4" t="n">
        <v>1</v>
      </c>
      <c r="AA4" t="n">
        <v>1</v>
      </c>
      <c r="AC4" t="inlineStr">
        <is>
          <t>White</t>
        </is>
      </c>
      <c r="AD4" t="n">
        <v>129</v>
      </c>
      <c r="AF4" t="inlineStr">
        <is>
          <t>Green</t>
        </is>
      </c>
      <c r="AG4" t="n">
        <v>135</v>
      </c>
      <c r="AI4" t="inlineStr">
        <is>
          <t>White</t>
        </is>
      </c>
      <c r="AJ4" t="n">
        <v>132</v>
      </c>
    </row>
    <row r="5">
      <c r="A5" t="inlineStr">
        <is>
          <t>Jackson</t>
        </is>
      </c>
      <c r="B5" t="n">
        <v>8.699999999999999</v>
      </c>
      <c r="C5" t="n">
        <v>8.6</v>
      </c>
      <c r="D5" t="n">
        <v>0.09999999999999964</v>
      </c>
      <c r="E5" t="n">
        <v>0.01162790697674415</v>
      </c>
      <c r="F5" t="n">
        <v>9</v>
      </c>
      <c r="G5" t="n">
        <v>-0.3000000000000007</v>
      </c>
      <c r="H5" t="n">
        <v>-0.03333333333333341</v>
      </c>
      <c r="I5" t="n">
        <v>8.800000000000001</v>
      </c>
      <c r="J5" t="n">
        <v>-0.1000000000000014</v>
      </c>
      <c r="K5" t="n">
        <v>-0.01136363636363652</v>
      </c>
      <c r="L5" t="n">
        <v>3.83</v>
      </c>
      <c r="M5" t="n">
        <v>3.84</v>
      </c>
      <c r="N5" t="n">
        <v>10</v>
      </c>
      <c r="O5" t="n">
        <v>12</v>
      </c>
      <c r="P5" t="n">
        <v>10</v>
      </c>
      <c r="Q5" t="n">
        <v>12</v>
      </c>
      <c r="R5" t="n">
        <v>3.83</v>
      </c>
      <c r="S5" t="n">
        <v>3.84</v>
      </c>
      <c r="T5" t="n">
        <v>3</v>
      </c>
      <c r="U5" t="n">
        <v>31</v>
      </c>
      <c r="V5" t="n">
        <v>17</v>
      </c>
      <c r="W5" t="n">
        <v>4</v>
      </c>
      <c r="X5" t="n">
        <v>34.5</v>
      </c>
      <c r="Y5" t="n">
        <v>4</v>
      </c>
      <c r="Z5" t="n">
        <v>5</v>
      </c>
      <c r="AA5" t="n">
        <v>0</v>
      </c>
      <c r="AC5" t="inlineStr">
        <is>
          <t>Green</t>
        </is>
      </c>
      <c r="AD5" t="n">
        <v>127</v>
      </c>
    </row>
    <row r="6">
      <c r="A6" t="inlineStr">
        <is>
          <t>Gray</t>
        </is>
      </c>
      <c r="B6" t="n">
        <v>9</v>
      </c>
      <c r="C6" t="n">
        <v>8.9</v>
      </c>
      <c r="D6" t="n">
        <v>0.09999999999999964</v>
      </c>
      <c r="E6" t="n">
        <v>0.01123595505617974</v>
      </c>
      <c r="F6" t="n">
        <v>8.9</v>
      </c>
      <c r="G6" t="n">
        <v>0.09999999999999964</v>
      </c>
      <c r="H6" t="n">
        <v>0.01123595505617974</v>
      </c>
      <c r="I6" t="n">
        <v>8.9</v>
      </c>
      <c r="J6" t="n">
        <v>0.09999999999999964</v>
      </c>
      <c r="K6" t="n">
        <v>0.01123595505617974</v>
      </c>
      <c r="L6" t="n">
        <v>4.6</v>
      </c>
      <c r="M6" t="n">
        <v>4.61</v>
      </c>
      <c r="N6" t="n">
        <v>11</v>
      </c>
      <c r="O6" t="n">
        <v>12</v>
      </c>
      <c r="P6" t="n">
        <v>10</v>
      </c>
      <c r="Q6" t="n">
        <v>12</v>
      </c>
      <c r="R6" t="n">
        <v>4.6</v>
      </c>
      <c r="S6" t="n">
        <v>4.61</v>
      </c>
      <c r="T6" t="n">
        <v>4</v>
      </c>
      <c r="U6" t="n">
        <v>18</v>
      </c>
      <c r="V6" t="n">
        <v>8</v>
      </c>
      <c r="W6" t="n">
        <v>4</v>
      </c>
      <c r="X6" t="n">
        <v>23</v>
      </c>
      <c r="Y6" t="n">
        <v>4</v>
      </c>
      <c r="Z6" t="n">
        <v>0</v>
      </c>
      <c r="AA6" t="n">
        <v>1</v>
      </c>
    </row>
    <row r="7">
      <c r="A7" t="inlineStr">
        <is>
          <t>Welker</t>
        </is>
      </c>
      <c r="B7" t="n">
        <v>10.1</v>
      </c>
      <c r="C7" t="n">
        <v>7.9</v>
      </c>
      <c r="D7" t="n">
        <v>2.199999999999999</v>
      </c>
      <c r="E7" t="n">
        <v>0.2784810126582277</v>
      </c>
      <c r="F7" t="n">
        <v>9.4</v>
      </c>
      <c r="G7" t="n">
        <v>0.6999999999999993</v>
      </c>
      <c r="H7" t="n">
        <v>0.07446808510638291</v>
      </c>
      <c r="I7" t="n">
        <v>9.300000000000001</v>
      </c>
      <c r="J7" t="n">
        <v>0.7999999999999989</v>
      </c>
      <c r="K7" t="n">
        <v>0.08602150537634397</v>
      </c>
      <c r="L7" t="n">
        <v>3.25</v>
      </c>
      <c r="M7" t="n">
        <v>2.9</v>
      </c>
      <c r="N7" t="n">
        <v>12</v>
      </c>
      <c r="O7" t="n">
        <v>14</v>
      </c>
      <c r="P7" t="n">
        <v>11</v>
      </c>
      <c r="Q7" t="n">
        <v>14</v>
      </c>
      <c r="R7" t="n">
        <v>3.25</v>
      </c>
      <c r="S7" t="n">
        <v>3.29</v>
      </c>
      <c r="T7" t="n">
        <v>2</v>
      </c>
      <c r="U7" t="n">
        <v>16</v>
      </c>
      <c r="V7" t="n">
        <v>17</v>
      </c>
      <c r="W7" t="n">
        <v>4</v>
      </c>
      <c r="X7" t="n">
        <v>19.5</v>
      </c>
      <c r="Y7" t="n">
        <v>2</v>
      </c>
      <c r="Z7" t="n">
        <v>4</v>
      </c>
      <c r="AA7" t="n">
        <v>1</v>
      </c>
      <c r="AC7" t="inlineStr">
        <is>
          <t>Rating</t>
        </is>
      </c>
      <c r="AF7" t="inlineStr">
        <is>
          <t>Rating</t>
        </is>
      </c>
      <c r="AI7" t="inlineStr">
        <is>
          <t>Rating</t>
        </is>
      </c>
    </row>
    <row r="8">
      <c r="A8" t="inlineStr">
        <is>
          <t>Forster</t>
        </is>
      </c>
      <c r="B8" t="n">
        <v>12.7</v>
      </c>
      <c r="C8" t="n">
        <v>11.8</v>
      </c>
      <c r="D8" t="n">
        <v>0.8999999999999986</v>
      </c>
      <c r="E8" t="n">
        <v>0.07627118644067785</v>
      </c>
      <c r="F8" t="n">
        <v>12</v>
      </c>
      <c r="G8" t="n">
        <v>0.6999999999999993</v>
      </c>
      <c r="H8" t="n">
        <v>0.05833333333333327</v>
      </c>
      <c r="I8" t="n">
        <v>12</v>
      </c>
      <c r="J8" t="n">
        <v>0.6999999999999993</v>
      </c>
      <c r="K8" t="n">
        <v>0.05833333333333327</v>
      </c>
      <c r="L8" t="n">
        <v>3.97</v>
      </c>
      <c r="M8" t="n">
        <v>4.16</v>
      </c>
      <c r="N8" t="n">
        <v>15</v>
      </c>
      <c r="O8" t="n">
        <v>17</v>
      </c>
      <c r="P8" t="n">
        <v>14</v>
      </c>
      <c r="Q8" t="n">
        <v>17</v>
      </c>
      <c r="R8" t="n">
        <v>3.97</v>
      </c>
      <c r="S8" t="n">
        <v>4.16</v>
      </c>
      <c r="T8" t="n">
        <v>2</v>
      </c>
      <c r="U8" t="n">
        <v>28</v>
      </c>
      <c r="V8" t="n">
        <v>13</v>
      </c>
      <c r="W8" t="n">
        <v>5</v>
      </c>
      <c r="X8" t="n">
        <v>34.5</v>
      </c>
      <c r="Y8" t="n">
        <v>6</v>
      </c>
      <c r="Z8" t="n">
        <v>2</v>
      </c>
      <c r="AA8" t="n">
        <v>1</v>
      </c>
      <c r="AC8" t="inlineStr">
        <is>
          <t>White</t>
        </is>
      </c>
      <c r="AD8" t="n">
        <v>74.3</v>
      </c>
      <c r="AF8" t="inlineStr">
        <is>
          <t>Green</t>
        </is>
      </c>
      <c r="AG8" t="n">
        <v>73.59999999999999</v>
      </c>
      <c r="AI8" t="inlineStr">
        <is>
          <t>White</t>
        </is>
      </c>
      <c r="AJ8" t="n">
        <v>72.90000000000001</v>
      </c>
    </row>
    <row r="9">
      <c r="A9" t="inlineStr">
        <is>
          <t>Mangold</t>
        </is>
      </c>
      <c r="B9" t="n">
        <v>15.9</v>
      </c>
      <c r="C9" t="n">
        <v>15.3</v>
      </c>
      <c r="D9" t="n">
        <v>0.5999999999999996</v>
      </c>
      <c r="E9" t="n">
        <v>0.03921568627450978</v>
      </c>
      <c r="F9" t="n">
        <v>15.6</v>
      </c>
      <c r="G9" t="n">
        <v>0.3000000000000007</v>
      </c>
      <c r="H9" t="n">
        <v>0.01923076923076928</v>
      </c>
      <c r="I9" t="n">
        <v>15.3</v>
      </c>
      <c r="J9" t="n">
        <v>0.5999999999999996</v>
      </c>
      <c r="K9" t="n">
        <v>0.03921568627450978</v>
      </c>
      <c r="L9" t="n">
        <v>2.34</v>
      </c>
      <c r="M9" t="n">
        <v>2.27</v>
      </c>
      <c r="N9" t="n">
        <v>18</v>
      </c>
      <c r="O9" t="n">
        <v>21</v>
      </c>
      <c r="P9" t="n">
        <v>18</v>
      </c>
      <c r="Q9" t="n">
        <v>20</v>
      </c>
      <c r="R9" t="n">
        <v>2.34</v>
      </c>
      <c r="S9" t="n">
        <v>2.27</v>
      </c>
      <c r="T9" t="n">
        <v>2</v>
      </c>
      <c r="U9" t="n">
        <v>14</v>
      </c>
      <c r="V9" t="n">
        <v>24</v>
      </c>
      <c r="W9" t="n">
        <v>7</v>
      </c>
      <c r="X9" t="n">
        <v>18</v>
      </c>
      <c r="Y9" t="n">
        <v>2</v>
      </c>
      <c r="Z9" t="n">
        <v>4</v>
      </c>
      <c r="AA9" t="n">
        <v>1</v>
      </c>
      <c r="AC9" t="inlineStr">
        <is>
          <t>Green</t>
        </is>
      </c>
      <c r="AD9" t="n">
        <v>72.5</v>
      </c>
    </row>
    <row r="10">
      <c r="A10" t="inlineStr">
        <is>
          <t>Delneky</t>
        </is>
      </c>
      <c r="B10" t="n">
        <v>18.4</v>
      </c>
      <c r="C10" t="n">
        <v>16.5</v>
      </c>
      <c r="D10" t="n">
        <v>1.899999999999999</v>
      </c>
      <c r="E10" t="n">
        <v>0.1151515151515151</v>
      </c>
      <c r="F10" t="n">
        <v>16.5</v>
      </c>
      <c r="G10" t="n">
        <v>1.899999999999999</v>
      </c>
      <c r="H10" t="n">
        <v>0.1151515151515151</v>
      </c>
      <c r="I10" t="n">
        <v>18.5</v>
      </c>
      <c r="J10" t="n">
        <v>-0.1000000000000014</v>
      </c>
      <c r="K10" t="n">
        <v>-0.005405405405405482</v>
      </c>
      <c r="L10" t="n">
        <v>2.23</v>
      </c>
      <c r="M10" t="n">
        <v>2.12</v>
      </c>
      <c r="N10" t="n">
        <v>21</v>
      </c>
      <c r="O10" t="n">
        <v>24</v>
      </c>
      <c r="P10" t="n">
        <v>21</v>
      </c>
      <c r="Q10" t="n">
        <v>23</v>
      </c>
      <c r="R10" t="n">
        <v>2.23</v>
      </c>
      <c r="S10" t="n">
        <v>2.12</v>
      </c>
      <c r="T10" t="n">
        <v>0</v>
      </c>
      <c r="U10" t="n">
        <v>6</v>
      </c>
      <c r="V10" t="n">
        <v>4</v>
      </c>
      <c r="W10" t="n">
        <v>1</v>
      </c>
      <c r="X10" t="n">
        <v>6</v>
      </c>
      <c r="Y10" t="n">
        <v>0</v>
      </c>
      <c r="Z10" t="n">
        <v>2</v>
      </c>
      <c r="AA10" t="n">
        <v>0</v>
      </c>
    </row>
    <row r="11">
      <c r="A11" t="inlineStr">
        <is>
          <t>Fogan</t>
        </is>
      </c>
      <c r="B11" t="n">
        <v>19.9</v>
      </c>
      <c r="C11" t="n">
        <v>19</v>
      </c>
      <c r="D11" t="n">
        <v>0.8999999999999986</v>
      </c>
      <c r="E11" t="n">
        <v>0.0473684210526315</v>
      </c>
      <c r="F11" t="n">
        <v>19.2</v>
      </c>
      <c r="G11" t="n">
        <v>0.6999999999999993</v>
      </c>
      <c r="H11" t="n">
        <v>0.0364583333333333</v>
      </c>
      <c r="I11" t="n">
        <v>19.2</v>
      </c>
      <c r="J11" t="n">
        <v>0.6999999999999993</v>
      </c>
      <c r="K11" t="n">
        <v>0.0364583333333333</v>
      </c>
      <c r="L11" t="n">
        <v>2.5</v>
      </c>
      <c r="M11" t="n">
        <v>2.36</v>
      </c>
      <c r="N11" t="n">
        <v>23</v>
      </c>
      <c r="O11" t="n">
        <v>25</v>
      </c>
      <c r="P11" t="n">
        <v>22</v>
      </c>
      <c r="Q11" t="n">
        <v>25</v>
      </c>
      <c r="R11" t="n">
        <v>2.5</v>
      </c>
      <c r="S11" t="n">
        <v>2.36</v>
      </c>
      <c r="T11" t="n">
        <v>3</v>
      </c>
      <c r="U11" t="n">
        <v>16</v>
      </c>
      <c r="V11" t="n">
        <v>30</v>
      </c>
      <c r="W11" t="n">
        <v>1</v>
      </c>
      <c r="X11" t="n">
        <v>20</v>
      </c>
      <c r="Y11" t="n">
        <v>5</v>
      </c>
      <c r="Z11" t="n">
        <v>3</v>
      </c>
      <c r="AA11" t="n">
        <v>0</v>
      </c>
      <c r="AC11" t="inlineStr">
        <is>
          <t>Par</t>
        </is>
      </c>
      <c r="AF11" t="inlineStr">
        <is>
          <t>Par</t>
        </is>
      </c>
      <c r="AI11" t="inlineStr">
        <is>
          <t>Par</t>
        </is>
      </c>
    </row>
    <row r="12">
      <c r="A12" t="inlineStr">
        <is>
          <t>Connors</t>
        </is>
      </c>
      <c r="B12" t="n">
        <v>20</v>
      </c>
      <c r="C12" t="n">
        <v>17.6</v>
      </c>
      <c r="D12" t="n">
        <v>2.399999999999999</v>
      </c>
      <c r="E12" t="n">
        <v>0.1363636363636363</v>
      </c>
      <c r="F12" t="n">
        <v>20</v>
      </c>
      <c r="G12" t="n">
        <v>0</v>
      </c>
      <c r="H12" t="n">
        <v>0</v>
      </c>
      <c r="I12" t="n">
        <v>20</v>
      </c>
      <c r="J12" t="n">
        <v>0</v>
      </c>
      <c r="K12" t="n">
        <v>0</v>
      </c>
      <c r="L12" t="n">
        <v>2.06</v>
      </c>
      <c r="M12" t="n">
        <v>1.67</v>
      </c>
      <c r="N12" t="n">
        <v>23</v>
      </c>
      <c r="O12" t="n">
        <v>25</v>
      </c>
      <c r="P12" t="n">
        <v>22</v>
      </c>
      <c r="Q12" t="n">
        <v>25</v>
      </c>
      <c r="R12" t="n">
        <v>2.06</v>
      </c>
      <c r="S12" t="n">
        <v>1.67</v>
      </c>
      <c r="T12" t="n">
        <v>2</v>
      </c>
      <c r="U12" t="n">
        <v>12</v>
      </c>
      <c r="V12" t="n">
        <v>29</v>
      </c>
      <c r="W12" t="n">
        <v>6</v>
      </c>
      <c r="X12" t="n">
        <v>16.5</v>
      </c>
      <c r="Y12" t="n">
        <v>2</v>
      </c>
      <c r="Z12" t="n">
        <v>5</v>
      </c>
      <c r="AA12" t="n">
        <v>1</v>
      </c>
      <c r="AC12" t="inlineStr">
        <is>
          <t>White</t>
        </is>
      </c>
      <c r="AD12" t="n">
        <v>72</v>
      </c>
      <c r="AF12" t="inlineStr">
        <is>
          <t>Green</t>
        </is>
      </c>
      <c r="AG12" t="n">
        <v>72</v>
      </c>
      <c r="AI12" t="inlineStr">
        <is>
          <t>White</t>
        </is>
      </c>
      <c r="AJ12" t="n">
        <v>71</v>
      </c>
    </row>
    <row r="13">
      <c r="A13" t="inlineStr">
        <is>
          <t>Total</t>
        </is>
      </c>
      <c r="B13" t="n">
        <v>129.3</v>
      </c>
      <c r="C13" t="n">
        <v>118</v>
      </c>
      <c r="D13" t="n">
        <v>11.29999999999999</v>
      </c>
      <c r="E13" t="n">
        <v>0.09576271186440688</v>
      </c>
      <c r="F13" t="n">
        <v>125.2</v>
      </c>
      <c r="G13" t="n">
        <v>4.099999999999996</v>
      </c>
      <c r="H13" t="n">
        <v>0.03274760383386588</v>
      </c>
      <c r="I13" t="n">
        <v>127.7</v>
      </c>
      <c r="J13" t="n">
        <v>1.599999999999994</v>
      </c>
      <c r="L13" t="n">
        <v>32.28</v>
      </c>
      <c r="M13" t="n">
        <v>31.29</v>
      </c>
      <c r="N13" t="n">
        <v>151</v>
      </c>
      <c r="O13" t="n">
        <v>170</v>
      </c>
      <c r="P13" t="n">
        <v>145</v>
      </c>
      <c r="Q13" t="n">
        <v>169</v>
      </c>
      <c r="R13" t="n">
        <v>32.28</v>
      </c>
      <c r="S13" t="n">
        <v>31.68</v>
      </c>
      <c r="T13" t="n">
        <v>28</v>
      </c>
      <c r="U13" t="n">
        <v>183</v>
      </c>
      <c r="V13" t="n">
        <v>177</v>
      </c>
      <c r="W13" t="n">
        <v>39</v>
      </c>
      <c r="X13" t="n">
        <v>224.5</v>
      </c>
      <c r="Y13" t="n">
        <v>36</v>
      </c>
      <c r="Z13" t="n">
        <v>28</v>
      </c>
      <c r="AA13" t="n">
        <v>8</v>
      </c>
      <c r="AC13" t="inlineStr">
        <is>
          <t>Green</t>
        </is>
      </c>
      <c r="AD13" t="n">
        <v>72</v>
      </c>
    </row>
    <row r="15">
      <c r="A15" t="inlineStr">
        <is>
          <t>Team Cole</t>
        </is>
      </c>
      <c r="B15" t="inlineStr">
        <is>
          <t>HCP</t>
        </is>
      </c>
      <c r="C15" t="inlineStr">
        <is>
          <t>52-Week Low</t>
        </is>
      </c>
      <c r="D15" t="inlineStr">
        <is>
          <t>Change</t>
        </is>
      </c>
      <c r="E15" t="inlineStr">
        <is>
          <t>% Change</t>
        </is>
      </c>
      <c r="F15" t="inlineStr">
        <is>
          <t>Draft</t>
        </is>
      </c>
      <c r="G15" t="inlineStr">
        <is>
          <t>Change</t>
        </is>
      </c>
      <c r="H15" t="inlineStr">
        <is>
          <t>% Change</t>
        </is>
      </c>
      <c r="I15" t="inlineStr">
        <is>
          <t>FBC 9 HCP</t>
        </is>
      </c>
      <c r="J15" t="inlineStr">
        <is>
          <t>Change</t>
        </is>
      </c>
      <c r="K15" t="inlineStr">
        <is>
          <t>% Change</t>
        </is>
      </c>
      <c r="L15" t="inlineStr">
        <is>
          <t>PPC</t>
        </is>
      </c>
      <c r="M15" t="inlineStr">
        <is>
          <t>CAPA PPC</t>
        </is>
      </c>
      <c r="N15" t="inlineStr">
        <is>
          <t>The Island</t>
        </is>
      </c>
      <c r="O15" t="inlineStr">
        <is>
          <t>Portmarnock (R/B)</t>
        </is>
      </c>
      <c r="P15" t="inlineStr">
        <is>
          <t>Portmarnock (Y)</t>
        </is>
      </c>
      <c r="Q15" t="inlineStr">
        <is>
          <t>European</t>
        </is>
      </c>
      <c r="R15" t="inlineStr">
        <is>
          <t>PPC</t>
        </is>
      </c>
      <c r="S15" t="inlineStr">
        <is>
          <t>CAPA PPC</t>
        </is>
      </c>
      <c r="T15" t="inlineStr">
        <is>
          <t>Cups</t>
        </is>
      </c>
      <c r="U15" t="inlineStr">
        <is>
          <t>Wins</t>
        </is>
      </c>
      <c r="V15" t="inlineStr">
        <is>
          <t>Losses</t>
        </is>
      </c>
      <c r="W15" t="inlineStr">
        <is>
          <t>Ties</t>
        </is>
      </c>
      <c r="X15" t="inlineStr">
        <is>
          <t>Points</t>
        </is>
      </c>
      <c r="Y15" t="inlineStr">
        <is>
          <t>Singles W</t>
        </is>
      </c>
      <c r="Z15" t="inlineStr">
        <is>
          <t>Singles L</t>
        </is>
      </c>
      <c r="AA15" t="inlineStr">
        <is>
          <t>Singles T</t>
        </is>
      </c>
      <c r="AF15" t="inlineStr">
        <is>
          <t>Port (Y)</t>
        </is>
      </c>
    </row>
    <row r="16">
      <c r="A16" t="inlineStr">
        <is>
          <t>Flanders</t>
        </is>
      </c>
      <c r="B16" t="n">
        <v>6.7</v>
      </c>
      <c r="C16" t="n">
        <v>5.6</v>
      </c>
      <c r="D16" t="n">
        <v>1.100000000000001</v>
      </c>
      <c r="E16" t="n">
        <v>0.1964285714285715</v>
      </c>
      <c r="F16" t="n">
        <v>6.8</v>
      </c>
      <c r="G16" t="n">
        <v>-0.09999999999999964</v>
      </c>
      <c r="H16" t="n">
        <v>-0.01470588235294112</v>
      </c>
      <c r="I16" t="n">
        <v>6.3</v>
      </c>
      <c r="J16" t="n">
        <v>0.4000000000000004</v>
      </c>
      <c r="K16" t="n">
        <v>0.06349206349206354</v>
      </c>
      <c r="L16" t="n">
        <v>2.72</v>
      </c>
      <c r="M16" t="n">
        <v>2.51</v>
      </c>
      <c r="N16" t="n">
        <v>8</v>
      </c>
      <c r="O16" t="n">
        <v>10</v>
      </c>
      <c r="P16" t="n">
        <v>8</v>
      </c>
      <c r="Q16" t="n">
        <v>10</v>
      </c>
      <c r="R16" t="n">
        <v>2.72</v>
      </c>
      <c r="S16" t="n">
        <v>2.51</v>
      </c>
      <c r="T16" t="n">
        <v>3</v>
      </c>
      <c r="U16" t="n">
        <v>19</v>
      </c>
      <c r="V16" t="n">
        <v>27</v>
      </c>
      <c r="W16" t="n">
        <v>6</v>
      </c>
      <c r="X16" t="n">
        <v>24.5</v>
      </c>
      <c r="Y16" t="n">
        <v>3</v>
      </c>
      <c r="Z16" t="n">
        <v>4</v>
      </c>
      <c r="AA16" t="n">
        <v>2</v>
      </c>
      <c r="AF16" t="inlineStr">
        <is>
          <t>Slope</t>
        </is>
      </c>
    </row>
    <row r="17">
      <c r="A17" t="inlineStr">
        <is>
          <t>Perkins</t>
        </is>
      </c>
      <c r="B17" t="n">
        <v>6.8</v>
      </c>
      <c r="C17" t="n">
        <v>5.6</v>
      </c>
      <c r="D17" t="n">
        <v>1.2</v>
      </c>
      <c r="E17" t="n">
        <v>0.2142857142857143</v>
      </c>
      <c r="F17" t="n">
        <v>7.5</v>
      </c>
      <c r="G17" t="n">
        <v>-0.7000000000000002</v>
      </c>
      <c r="H17" t="n">
        <v>-0.09333333333333335</v>
      </c>
      <c r="I17" t="n">
        <v>8.800000000000001</v>
      </c>
      <c r="J17" t="n">
        <v>-2.000000000000001</v>
      </c>
      <c r="K17" t="n">
        <v>-0.2272727272727273</v>
      </c>
      <c r="L17" t="n">
        <v>5.75</v>
      </c>
      <c r="M17" t="n">
        <v>2.84</v>
      </c>
      <c r="N17" t="n">
        <v>8</v>
      </c>
      <c r="O17" t="n">
        <v>10</v>
      </c>
      <c r="P17" t="n">
        <v>8</v>
      </c>
      <c r="Q17" t="n">
        <v>10</v>
      </c>
      <c r="R17" t="n">
        <v>5.75</v>
      </c>
      <c r="S17" t="n">
        <v>2.84</v>
      </c>
      <c r="T17" t="n">
        <v>2</v>
      </c>
      <c r="U17" t="n">
        <v>9</v>
      </c>
      <c r="V17" t="n">
        <v>2</v>
      </c>
      <c r="W17" t="n">
        <v>1</v>
      </c>
      <c r="X17" t="n">
        <v>11.5</v>
      </c>
      <c r="Y17" t="n">
        <v>2</v>
      </c>
      <c r="Z17" t="n">
        <v>0</v>
      </c>
      <c r="AA17" t="n">
        <v>0</v>
      </c>
      <c r="AF17" t="inlineStr">
        <is>
          <t>Green</t>
        </is>
      </c>
      <c r="AG17" t="n">
        <v>125</v>
      </c>
    </row>
    <row r="18">
      <c r="A18" t="inlineStr">
        <is>
          <t>Lynch</t>
        </is>
      </c>
      <c r="B18" t="n">
        <v>8.699999999999999</v>
      </c>
      <c r="C18" t="n">
        <v>7.7</v>
      </c>
      <c r="D18" t="n">
        <v>0.9999999999999991</v>
      </c>
      <c r="E18" t="n">
        <v>0.1298701298701297</v>
      </c>
      <c r="F18" t="n">
        <v>8.199999999999999</v>
      </c>
      <c r="G18" t="n">
        <v>0.5</v>
      </c>
      <c r="H18" t="n">
        <v>0.06097560975609757</v>
      </c>
      <c r="I18" t="n">
        <v>9.300000000000001</v>
      </c>
      <c r="J18" t="n">
        <v>-0.6000000000000014</v>
      </c>
      <c r="K18" t="n">
        <v>-0.06451612903225822</v>
      </c>
      <c r="L18" t="n">
        <v>3.61</v>
      </c>
      <c r="M18" t="n">
        <v>3.79</v>
      </c>
      <c r="N18" t="n">
        <v>10</v>
      </c>
      <c r="O18" t="n">
        <v>12</v>
      </c>
      <c r="P18" t="n">
        <v>10</v>
      </c>
      <c r="Q18" t="n">
        <v>12</v>
      </c>
      <c r="R18" t="n">
        <v>3.61</v>
      </c>
      <c r="S18" t="n">
        <v>3.79</v>
      </c>
      <c r="T18" t="n">
        <v>8</v>
      </c>
      <c r="U18" t="n">
        <v>28</v>
      </c>
      <c r="V18" t="n">
        <v>20</v>
      </c>
      <c r="W18" t="n">
        <v>4</v>
      </c>
      <c r="X18" t="n">
        <v>32.5</v>
      </c>
      <c r="Y18" t="n">
        <v>4</v>
      </c>
      <c r="Z18" t="n">
        <v>4</v>
      </c>
      <c r="AA18" t="n">
        <v>1</v>
      </c>
    </row>
    <row r="19">
      <c r="A19" t="inlineStr">
        <is>
          <t>B. Connolly</t>
        </is>
      </c>
      <c r="B19" t="n">
        <v>10.1</v>
      </c>
      <c r="C19" t="n">
        <v>8.199999999999999</v>
      </c>
      <c r="D19" t="n">
        <v>1.9</v>
      </c>
      <c r="E19" t="n">
        <v>0.2317073170731708</v>
      </c>
      <c r="F19" t="n">
        <v>8.9</v>
      </c>
      <c r="G19" t="n">
        <v>1.199999999999999</v>
      </c>
      <c r="H19" t="n">
        <v>0.1348314606741572</v>
      </c>
      <c r="I19" t="n">
        <v>8.300000000000001</v>
      </c>
      <c r="J19" t="n">
        <v>1.799999999999999</v>
      </c>
      <c r="K19" t="n">
        <v>0.2168674698795179</v>
      </c>
      <c r="L19" t="n">
        <v>3.67</v>
      </c>
      <c r="M19" t="n">
        <v>3.98</v>
      </c>
      <c r="N19" t="n">
        <v>12</v>
      </c>
      <c r="O19" t="n">
        <v>14</v>
      </c>
      <c r="P19" t="n">
        <v>11</v>
      </c>
      <c r="Q19" t="n">
        <v>14</v>
      </c>
      <c r="R19" t="n">
        <v>3.67</v>
      </c>
      <c r="S19" t="n">
        <v>3.98</v>
      </c>
      <c r="T19" t="n">
        <v>6</v>
      </c>
      <c r="U19" t="n">
        <v>26</v>
      </c>
      <c r="V19" t="n">
        <v>21</v>
      </c>
      <c r="W19" t="n">
        <v>5</v>
      </c>
      <c r="X19" t="n">
        <v>33</v>
      </c>
      <c r="Y19" t="n">
        <v>5</v>
      </c>
      <c r="Z19" t="n">
        <v>4</v>
      </c>
      <c r="AA19" t="n">
        <v>0</v>
      </c>
    </row>
    <row r="20">
      <c r="A20" t="inlineStr">
        <is>
          <t>Delaney</t>
        </is>
      </c>
      <c r="B20" t="n">
        <v>11.7</v>
      </c>
      <c r="C20" t="n">
        <v>10.8</v>
      </c>
      <c r="D20" t="n">
        <v>0.8999999999999986</v>
      </c>
      <c r="E20" t="n">
        <v>0.08333333333333319</v>
      </c>
      <c r="F20" t="n">
        <v>11.5</v>
      </c>
      <c r="G20" t="n">
        <v>0.1999999999999993</v>
      </c>
      <c r="H20" t="n">
        <v>0.01739130434782602</v>
      </c>
      <c r="I20" t="n">
        <v>10.7</v>
      </c>
      <c r="J20" t="n">
        <v>1</v>
      </c>
      <c r="K20" t="n">
        <v>0.09345794392523366</v>
      </c>
      <c r="L20" t="n">
        <v>3.33</v>
      </c>
      <c r="M20" t="n">
        <v>2.81</v>
      </c>
      <c r="N20" t="n">
        <v>14</v>
      </c>
      <c r="O20" t="n">
        <v>16</v>
      </c>
      <c r="P20" t="n">
        <v>13</v>
      </c>
      <c r="Q20" t="n">
        <v>16</v>
      </c>
      <c r="R20" t="n">
        <v>3.33</v>
      </c>
      <c r="S20" t="n">
        <v>2.81</v>
      </c>
      <c r="T20" t="n">
        <v>3</v>
      </c>
      <c r="U20" t="n">
        <v>9</v>
      </c>
      <c r="V20" t="n">
        <v>8</v>
      </c>
      <c r="W20" t="n">
        <v>1</v>
      </c>
      <c r="X20" t="n">
        <v>10</v>
      </c>
      <c r="Y20" t="n">
        <v>1</v>
      </c>
      <c r="Z20" t="n">
        <v>2</v>
      </c>
      <c r="AA20" t="n">
        <v>0</v>
      </c>
      <c r="AF20" t="inlineStr">
        <is>
          <t>Rating</t>
        </is>
      </c>
    </row>
    <row r="21">
      <c r="A21" t="inlineStr">
        <is>
          <t>Grise</t>
        </is>
      </c>
      <c r="B21" t="n">
        <v>11.7</v>
      </c>
      <c r="C21" t="n">
        <v>11.7</v>
      </c>
      <c r="D21" t="n">
        <v>0</v>
      </c>
      <c r="E21" t="n">
        <v>0</v>
      </c>
      <c r="F21" t="n">
        <v>11.7</v>
      </c>
      <c r="G21" t="n">
        <v>0</v>
      </c>
      <c r="H21" t="n">
        <v>0</v>
      </c>
      <c r="I21" t="n">
        <v>11.7</v>
      </c>
      <c r="J21" t="n">
        <v>0</v>
      </c>
      <c r="K21" t="n">
        <v>0</v>
      </c>
      <c r="L21" t="n">
        <v>3.72</v>
      </c>
      <c r="M21" t="n">
        <v>3.49</v>
      </c>
      <c r="N21" t="n">
        <v>14</v>
      </c>
      <c r="O21" t="n">
        <v>16</v>
      </c>
      <c r="P21" t="n">
        <v>13</v>
      </c>
      <c r="Q21" t="n">
        <v>16</v>
      </c>
      <c r="R21" t="n">
        <v>3.72</v>
      </c>
      <c r="S21" t="n">
        <v>3.49</v>
      </c>
      <c r="T21" t="n">
        <v>6</v>
      </c>
      <c r="U21" t="n">
        <v>29</v>
      </c>
      <c r="V21" t="n">
        <v>20</v>
      </c>
      <c r="W21" t="n">
        <v>3</v>
      </c>
      <c r="X21" t="n">
        <v>33.5</v>
      </c>
      <c r="Y21" t="n">
        <v>5</v>
      </c>
      <c r="Z21" t="n">
        <v>4</v>
      </c>
      <c r="AA21" t="n">
        <v>0</v>
      </c>
      <c r="AF21" t="inlineStr">
        <is>
          <t>Green</t>
        </is>
      </c>
      <c r="AG21" t="n">
        <v>72.2</v>
      </c>
    </row>
    <row r="22">
      <c r="A22" t="inlineStr">
        <is>
          <t>Ferrin</t>
        </is>
      </c>
      <c r="B22" t="n">
        <v>12.7</v>
      </c>
      <c r="C22" t="n">
        <v>12</v>
      </c>
      <c r="D22" t="n">
        <v>0.6999999999999993</v>
      </c>
      <c r="E22" t="n">
        <v>0.05833333333333327</v>
      </c>
      <c r="F22" t="n">
        <v>12.1</v>
      </c>
      <c r="G22" t="n">
        <v>0.5999999999999996</v>
      </c>
      <c r="H22" t="n">
        <v>0.04958677685950411</v>
      </c>
      <c r="I22" t="n">
        <v>13.5</v>
      </c>
      <c r="J22" t="n">
        <v>-0.8000000000000007</v>
      </c>
      <c r="K22" t="n">
        <v>-0.05925925925925931</v>
      </c>
      <c r="L22" t="n">
        <v>3.72</v>
      </c>
      <c r="M22" t="n">
        <v>3.69</v>
      </c>
      <c r="N22" t="n">
        <v>15</v>
      </c>
      <c r="O22" t="n">
        <v>17</v>
      </c>
      <c r="P22" t="n">
        <v>14</v>
      </c>
      <c r="Q22" t="n">
        <v>17</v>
      </c>
      <c r="R22" t="n">
        <v>3.72</v>
      </c>
      <c r="S22" t="n">
        <v>3.69</v>
      </c>
      <c r="T22" t="n">
        <v>2</v>
      </c>
      <c r="U22" t="n">
        <v>28</v>
      </c>
      <c r="V22" t="n">
        <v>20</v>
      </c>
      <c r="W22" t="n">
        <v>4</v>
      </c>
      <c r="X22" t="n">
        <v>33.5</v>
      </c>
      <c r="Y22" t="n">
        <v>5</v>
      </c>
      <c r="Z22" t="n">
        <v>4</v>
      </c>
      <c r="AA22" t="n">
        <v>0</v>
      </c>
    </row>
    <row r="23">
      <c r="A23" t="inlineStr">
        <is>
          <t>R. Connolly</t>
        </is>
      </c>
      <c r="B23" t="n">
        <v>14.6</v>
      </c>
      <c r="C23" t="n">
        <v>14.5</v>
      </c>
      <c r="D23" t="n">
        <v>0.09999999999999964</v>
      </c>
      <c r="E23" t="n">
        <v>0.006896551724137907</v>
      </c>
      <c r="F23" t="n">
        <v>14.5</v>
      </c>
      <c r="G23" t="n">
        <v>0.09999999999999964</v>
      </c>
      <c r="H23" t="n">
        <v>0.006896551724137907</v>
      </c>
      <c r="I23" t="inlineStr">
        <is>
          <t>X</t>
        </is>
      </c>
      <c r="J23" t="inlineStr">
        <is>
          <t>X</t>
        </is>
      </c>
      <c r="K23" t="inlineStr">
        <is>
          <t>X</t>
        </is>
      </c>
      <c r="L23" t="n">
        <v>1.5</v>
      </c>
      <c r="M23" t="n">
        <v>1.5</v>
      </c>
      <c r="N23" t="n">
        <v>17</v>
      </c>
      <c r="O23" t="n">
        <v>19</v>
      </c>
      <c r="P23" t="n">
        <v>16</v>
      </c>
      <c r="Q23" t="n">
        <v>19</v>
      </c>
      <c r="R23" t="inlineStr">
        <is>
          <t>X</t>
        </is>
      </c>
      <c r="S23" t="inlineStr">
        <is>
          <t>X</t>
        </is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</row>
    <row r="24">
      <c r="A24" t="inlineStr">
        <is>
          <t>Cole</t>
        </is>
      </c>
      <c r="B24" t="n">
        <v>16</v>
      </c>
      <c r="C24" t="n">
        <v>15.1</v>
      </c>
      <c r="D24" t="n">
        <v>0.9000000000000004</v>
      </c>
      <c r="E24" t="n">
        <v>0.05960264900662254</v>
      </c>
      <c r="F24" t="n">
        <v>15.1</v>
      </c>
      <c r="G24" t="n">
        <v>0.9000000000000004</v>
      </c>
      <c r="H24" t="n">
        <v>0.05960264900662254</v>
      </c>
      <c r="I24" t="n">
        <v>15.2</v>
      </c>
      <c r="J24" t="n">
        <v>0.8000000000000007</v>
      </c>
      <c r="K24" t="n">
        <v>0.05263157894736847</v>
      </c>
      <c r="L24" t="n">
        <v>2.75</v>
      </c>
      <c r="M24" t="n">
        <v>2.77</v>
      </c>
      <c r="N24" t="n">
        <v>18</v>
      </c>
      <c r="O24" t="n">
        <v>21</v>
      </c>
      <c r="P24" t="n">
        <v>18</v>
      </c>
      <c r="Q24" t="n">
        <v>21</v>
      </c>
      <c r="R24" t="n">
        <v>2.75</v>
      </c>
      <c r="S24" t="n">
        <v>2.77</v>
      </c>
      <c r="T24" t="n">
        <v>3</v>
      </c>
      <c r="U24" t="n">
        <v>18</v>
      </c>
      <c r="V24" t="n">
        <v>25</v>
      </c>
      <c r="W24" t="n">
        <v>4</v>
      </c>
      <c r="X24" t="n">
        <v>22</v>
      </c>
      <c r="Y24" t="n">
        <v>3</v>
      </c>
      <c r="Z24" t="n">
        <v>4</v>
      </c>
      <c r="AA24" t="n">
        <v>1</v>
      </c>
      <c r="AF24" t="inlineStr">
        <is>
          <t>Par</t>
        </is>
      </c>
    </row>
    <row r="25">
      <c r="A25" t="inlineStr">
        <is>
          <t>Hilts</t>
        </is>
      </c>
      <c r="B25" t="n">
        <v>17.1</v>
      </c>
      <c r="C25" t="n">
        <v>17.1</v>
      </c>
      <c r="D25" t="n">
        <v>0</v>
      </c>
      <c r="E25" t="n">
        <v>0</v>
      </c>
      <c r="F25" t="n">
        <v>18.1</v>
      </c>
      <c r="G25" t="n">
        <v>-1</v>
      </c>
      <c r="H25" t="n">
        <v>-0.05524861878453038</v>
      </c>
      <c r="I25" t="n">
        <v>19.1</v>
      </c>
      <c r="J25" t="n">
        <v>-2</v>
      </c>
      <c r="K25" t="n">
        <v>-0.1047120418848167</v>
      </c>
      <c r="L25" t="n">
        <v>2.86</v>
      </c>
      <c r="M25" t="n">
        <v>2.71</v>
      </c>
      <c r="N25" t="n">
        <v>20</v>
      </c>
      <c r="O25" t="n">
        <v>22</v>
      </c>
      <c r="P25" t="n">
        <v>19</v>
      </c>
      <c r="Q25" t="n">
        <v>22</v>
      </c>
      <c r="R25" t="n">
        <v>2.86</v>
      </c>
      <c r="S25" t="n">
        <v>2.71</v>
      </c>
      <c r="T25" t="n">
        <v>6</v>
      </c>
      <c r="U25" t="n">
        <v>18</v>
      </c>
      <c r="V25" t="n">
        <v>24</v>
      </c>
      <c r="W25" t="n">
        <v>3</v>
      </c>
      <c r="X25" t="n">
        <v>22</v>
      </c>
      <c r="Y25" t="n">
        <v>3</v>
      </c>
      <c r="Z25" t="n">
        <v>4</v>
      </c>
      <c r="AA25" t="n">
        <v>0</v>
      </c>
      <c r="AF25" t="inlineStr">
        <is>
          <t>Green</t>
        </is>
      </c>
      <c r="AG25" t="n">
        <v>72</v>
      </c>
    </row>
    <row r="26">
      <c r="A26" t="inlineStr">
        <is>
          <t>Total</t>
        </is>
      </c>
      <c r="B26" t="n">
        <v>116.1</v>
      </c>
      <c r="C26" t="n">
        <v>108.3</v>
      </c>
      <c r="D26" t="n">
        <v>7.799999999999998</v>
      </c>
      <c r="E26" t="n">
        <v>0.07202216066482006</v>
      </c>
      <c r="F26" t="n">
        <v>114.4</v>
      </c>
      <c r="G26" t="n">
        <v>1.699999999999998</v>
      </c>
      <c r="H26" t="n">
        <v>0.01486013986014001</v>
      </c>
      <c r="I26" t="n">
        <v>114.3333333333333</v>
      </c>
      <c r="J26" t="n">
        <v>-1.400000000000003</v>
      </c>
      <c r="L26" t="n">
        <v>33.63</v>
      </c>
      <c r="M26" t="n">
        <v>30.09</v>
      </c>
      <c r="N26" t="n">
        <v>136</v>
      </c>
      <c r="O26" t="n">
        <v>157</v>
      </c>
      <c r="P26" t="n">
        <v>130</v>
      </c>
      <c r="Q26" t="n">
        <v>157</v>
      </c>
      <c r="R26" t="n">
        <v>32.13</v>
      </c>
      <c r="S26" t="n">
        <v>31.76666666666667</v>
      </c>
      <c r="T26" t="n">
        <v>39</v>
      </c>
      <c r="U26" t="n">
        <v>184</v>
      </c>
      <c r="V26" t="n">
        <v>167</v>
      </c>
      <c r="W26" t="n">
        <v>31</v>
      </c>
      <c r="X26" t="n">
        <v>222.5</v>
      </c>
      <c r="Y26" t="n">
        <v>31</v>
      </c>
      <c r="Z26" t="n">
        <v>30</v>
      </c>
      <c r="AA26" t="n">
        <v>4</v>
      </c>
    </row>
    <row r="28">
      <c r="A28" t="inlineStr">
        <is>
          <t>Difference (Total)</t>
        </is>
      </c>
      <c r="B28" t="n">
        <v>-13.20000000000002</v>
      </c>
      <c r="C28" t="n">
        <v>-9.700000000000017</v>
      </c>
      <c r="D28" t="n">
        <v>-3.499999999999994</v>
      </c>
      <c r="F28" t="n">
        <v>-10.80000000000003</v>
      </c>
      <c r="G28" t="n">
        <v>-2.399999999999998</v>
      </c>
      <c r="I28" t="n">
        <v>-13.36666666666666</v>
      </c>
      <c r="J28" t="n">
        <v>-2.999999999999997</v>
      </c>
      <c r="L28" t="n">
        <v>1.349999999999994</v>
      </c>
      <c r="M28" t="n">
        <v>-1.199999999999996</v>
      </c>
      <c r="N28" t="n">
        <v>-15</v>
      </c>
      <c r="O28" t="n">
        <v>-13</v>
      </c>
      <c r="P28" t="n">
        <v>-15</v>
      </c>
      <c r="Q28" t="n">
        <v>-12</v>
      </c>
      <c r="R28" t="n">
        <v>-0.1500000000000057</v>
      </c>
      <c r="S28" t="n">
        <v>0.08666666666667311</v>
      </c>
      <c r="T28" t="n">
        <v>11</v>
      </c>
      <c r="U28" t="n">
        <v>1</v>
      </c>
      <c r="V28" t="n">
        <v>-10</v>
      </c>
      <c r="W28" t="n">
        <v>-8</v>
      </c>
      <c r="X28" t="n">
        <v>-2</v>
      </c>
      <c r="Y28" t="n">
        <v>-5</v>
      </c>
      <c r="Z28" t="n">
        <v>2</v>
      </c>
      <c r="AA28" t="n">
        <v>-4</v>
      </c>
    </row>
    <row r="30">
      <c r="A30" t="inlineStr">
        <is>
          <t>Best Ball (Island)</t>
        </is>
      </c>
      <c r="B30" t="inlineStr">
        <is>
          <t>Player A</t>
        </is>
      </c>
      <c r="C30" t="inlineStr">
        <is>
          <t>HCP</t>
        </is>
      </c>
      <c r="D30" t="inlineStr">
        <is>
          <t>Player B</t>
        </is>
      </c>
      <c r="E30" t="inlineStr">
        <is>
          <t>HCP</t>
        </is>
      </c>
      <c r="G30" t="inlineStr">
        <is>
          <t>Player A</t>
        </is>
      </c>
      <c r="H30" t="inlineStr">
        <is>
          <t>HCP</t>
        </is>
      </c>
      <c r="I30" t="inlineStr">
        <is>
          <t>Player B</t>
        </is>
      </c>
      <c r="J30" t="inlineStr">
        <is>
          <t>HCP</t>
        </is>
      </c>
    </row>
    <row r="31">
      <c r="B31" t="inlineStr">
        <is>
          <t>Mangold</t>
        </is>
      </c>
      <c r="C31" t="n">
        <v>18</v>
      </c>
      <c r="D31" t="inlineStr">
        <is>
          <t>Connors</t>
        </is>
      </c>
      <c r="E31" t="n">
        <v>23</v>
      </c>
      <c r="G31" t="inlineStr">
        <is>
          <t>Cole</t>
        </is>
      </c>
      <c r="H31" t="n">
        <v>18</v>
      </c>
      <c r="I31" t="inlineStr">
        <is>
          <t>Hilts</t>
        </is>
      </c>
      <c r="J31" t="n">
        <v>20</v>
      </c>
    </row>
    <row r="32">
      <c r="B32" t="inlineStr">
        <is>
          <t>Zimmer</t>
        </is>
      </c>
      <c r="C32" t="n">
        <v>11</v>
      </c>
      <c r="D32" t="inlineStr">
        <is>
          <t>Jackson</t>
        </is>
      </c>
      <c r="E32" t="n">
        <v>10</v>
      </c>
      <c r="G32" t="inlineStr">
        <is>
          <t>Grise</t>
        </is>
      </c>
      <c r="H32" t="n">
        <v>14</v>
      </c>
      <c r="I32" t="inlineStr">
        <is>
          <t>Ferrin</t>
        </is>
      </c>
      <c r="J32" t="n">
        <v>15</v>
      </c>
    </row>
    <row r="33">
      <c r="B33" t="inlineStr">
        <is>
          <t>Welker</t>
        </is>
      </c>
      <c r="C33" t="n">
        <v>12</v>
      </c>
      <c r="D33" t="inlineStr">
        <is>
          <t>Forster</t>
        </is>
      </c>
      <c r="E33" t="n">
        <v>15</v>
      </c>
      <c r="G33" t="inlineStr">
        <is>
          <t>Flanders</t>
        </is>
      </c>
      <c r="H33" t="n">
        <v>8</v>
      </c>
      <c r="I33" t="inlineStr">
        <is>
          <t>Lynch</t>
        </is>
      </c>
      <c r="J33" t="n">
        <v>10</v>
      </c>
    </row>
    <row r="34">
      <c r="B34" t="inlineStr">
        <is>
          <t>McInerney</t>
        </is>
      </c>
      <c r="C34" t="n">
        <v>7</v>
      </c>
      <c r="D34" t="inlineStr">
        <is>
          <t>Gray</t>
        </is>
      </c>
      <c r="E34" t="n">
        <v>11</v>
      </c>
      <c r="G34" t="inlineStr">
        <is>
          <t>B. Connolly</t>
        </is>
      </c>
      <c r="H34" t="n">
        <v>12</v>
      </c>
      <c r="I34" t="inlineStr">
        <is>
          <t>R. Connolly</t>
        </is>
      </c>
      <c r="J34" t="n">
        <v>17</v>
      </c>
    </row>
    <row r="35">
      <c r="B35" t="inlineStr">
        <is>
          <t>Delneky</t>
        </is>
      </c>
      <c r="C35" t="n">
        <v>21</v>
      </c>
      <c r="D35" t="inlineStr">
        <is>
          <t>Fogan</t>
        </is>
      </c>
      <c r="E35" t="n">
        <v>23</v>
      </c>
      <c r="G35" t="inlineStr">
        <is>
          <t>Perkins</t>
        </is>
      </c>
      <c r="H35" t="n">
        <v>8</v>
      </c>
      <c r="I35" t="inlineStr">
        <is>
          <t>Delaney</t>
        </is>
      </c>
      <c r="J35" t="n">
        <v>14</v>
      </c>
    </row>
    <row r="37">
      <c r="A37" t="inlineStr">
        <is>
          <t>Pinehurst (Island)</t>
        </is>
      </c>
      <c r="B37" t="inlineStr">
        <is>
          <t>Player A</t>
        </is>
      </c>
      <c r="C37" t="inlineStr">
        <is>
          <t>Player B</t>
        </is>
      </c>
      <c r="D37" t="inlineStr">
        <is>
          <t>HCP</t>
        </is>
      </c>
      <c r="G37" t="inlineStr">
        <is>
          <t>Player A</t>
        </is>
      </c>
      <c r="H37" t="inlineStr">
        <is>
          <t>Player B</t>
        </is>
      </c>
      <c r="I37" t="inlineStr">
        <is>
          <t>HCP</t>
        </is>
      </c>
      <c r="J37" t="inlineStr">
        <is>
          <t>Difference</t>
        </is>
      </c>
      <c r="K37" t="inlineStr">
        <is>
          <t>Strokes</t>
        </is>
      </c>
    </row>
    <row r="38">
      <c r="B38" t="inlineStr">
        <is>
          <t>Mangold</t>
        </is>
      </c>
      <c r="C38" t="inlineStr">
        <is>
          <t>Connors</t>
        </is>
      </c>
      <c r="D38" t="n">
        <v>20</v>
      </c>
      <c r="G38" t="inlineStr">
        <is>
          <t>Cole</t>
        </is>
      </c>
      <c r="H38" t="inlineStr">
        <is>
          <t>Hilts</t>
        </is>
      </c>
      <c r="I38" t="n">
        <v>19</v>
      </c>
      <c r="J38" t="n">
        <v>1</v>
      </c>
      <c r="K38" t="n">
        <v>0.5</v>
      </c>
    </row>
    <row r="39">
      <c r="B39" t="inlineStr">
        <is>
          <t>Zimmer</t>
        </is>
      </c>
      <c r="C39" t="inlineStr">
        <is>
          <t>Jackson</t>
        </is>
      </c>
      <c r="D39" t="n">
        <v>11</v>
      </c>
      <c r="G39" t="inlineStr">
        <is>
          <t>Grise</t>
        </is>
      </c>
      <c r="H39" t="inlineStr">
        <is>
          <t>Ferrin</t>
        </is>
      </c>
      <c r="I39" t="n">
        <v>14</v>
      </c>
      <c r="J39" t="n">
        <v>-3</v>
      </c>
      <c r="K39" t="n">
        <v>-1.5</v>
      </c>
    </row>
    <row r="40">
      <c r="B40" t="inlineStr">
        <is>
          <t>Welker</t>
        </is>
      </c>
      <c r="C40" t="inlineStr">
        <is>
          <t>Forster</t>
        </is>
      </c>
      <c r="D40" t="n">
        <v>13</v>
      </c>
      <c r="G40" t="inlineStr">
        <is>
          <t>Flanders</t>
        </is>
      </c>
      <c r="H40" t="inlineStr">
        <is>
          <t>Lynch</t>
        </is>
      </c>
      <c r="I40" t="n">
        <v>9</v>
      </c>
      <c r="J40" t="n">
        <v>4</v>
      </c>
      <c r="K40" t="n">
        <v>2</v>
      </c>
    </row>
    <row r="41">
      <c r="B41" t="inlineStr">
        <is>
          <t>McInerney</t>
        </is>
      </c>
      <c r="C41" t="inlineStr">
        <is>
          <t>Gray</t>
        </is>
      </c>
      <c r="D41" t="n">
        <v>9</v>
      </c>
      <c r="G41" t="inlineStr">
        <is>
          <t>B. Connolly</t>
        </is>
      </c>
      <c r="H41" t="inlineStr">
        <is>
          <t>R. Connolly</t>
        </is>
      </c>
      <c r="I41" t="n">
        <v>14</v>
      </c>
      <c r="J41" t="n">
        <v>-5</v>
      </c>
      <c r="K41" t="n">
        <v>-2.5</v>
      </c>
    </row>
    <row r="42">
      <c r="B42" t="inlineStr">
        <is>
          <t>Delneky</t>
        </is>
      </c>
      <c r="C42" t="inlineStr">
        <is>
          <t>Fogan</t>
        </is>
      </c>
      <c r="D42" t="n">
        <v>22</v>
      </c>
      <c r="G42" t="inlineStr">
        <is>
          <t>Perkins</t>
        </is>
      </c>
      <c r="H42" t="inlineStr">
        <is>
          <t>Delaney</t>
        </is>
      </c>
      <c r="I42" t="n">
        <v>10</v>
      </c>
      <c r="J42" t="n">
        <v>12</v>
      </c>
      <c r="K42" t="n">
        <v>6</v>
      </c>
    </row>
    <row r="44">
      <c r="A44" t="inlineStr">
        <is>
          <t>BB/Vegas (Port R/B)</t>
        </is>
      </c>
      <c r="B44" t="inlineStr">
        <is>
          <t>Player A</t>
        </is>
      </c>
      <c r="C44" t="inlineStr">
        <is>
          <t>HCP</t>
        </is>
      </c>
      <c r="D44" t="inlineStr">
        <is>
          <t>Player B</t>
        </is>
      </c>
      <c r="E44" t="inlineStr">
        <is>
          <t>HCP</t>
        </is>
      </c>
      <c r="G44" t="inlineStr">
        <is>
          <t>Player A</t>
        </is>
      </c>
      <c r="H44" t="inlineStr">
        <is>
          <t>HCP</t>
        </is>
      </c>
      <c r="I44" t="inlineStr">
        <is>
          <t>Player B</t>
        </is>
      </c>
      <c r="J44" t="inlineStr">
        <is>
          <t>HCP</t>
        </is>
      </c>
    </row>
    <row r="45">
      <c r="B45" t="inlineStr">
        <is>
          <t>Welker</t>
        </is>
      </c>
      <c r="C45" t="n">
        <v>14</v>
      </c>
      <c r="D45" t="inlineStr">
        <is>
          <t>Mangold</t>
        </is>
      </c>
      <c r="E45" t="n">
        <v>21</v>
      </c>
      <c r="G45" t="inlineStr">
        <is>
          <t>Cole</t>
        </is>
      </c>
      <c r="H45" t="n">
        <v>21</v>
      </c>
      <c r="I45" t="inlineStr">
        <is>
          <t>R. Connolly</t>
        </is>
      </c>
      <c r="J45" t="n">
        <v>19</v>
      </c>
    </row>
    <row r="46">
      <c r="B46" t="inlineStr">
        <is>
          <t>Jackson</t>
        </is>
      </c>
      <c r="C46" t="n">
        <v>12</v>
      </c>
      <c r="D46" t="inlineStr">
        <is>
          <t>Connors</t>
        </is>
      </c>
      <c r="E46" t="n">
        <v>25</v>
      </c>
      <c r="G46" t="inlineStr">
        <is>
          <t>Delaney</t>
        </is>
      </c>
      <c r="H46" t="n">
        <v>16</v>
      </c>
      <c r="I46" t="inlineStr">
        <is>
          <t>Hilts</t>
        </is>
      </c>
      <c r="J46" t="n">
        <v>22</v>
      </c>
    </row>
    <row r="47">
      <c r="B47" t="inlineStr">
        <is>
          <t>Gray</t>
        </is>
      </c>
      <c r="C47" t="n">
        <v>12</v>
      </c>
      <c r="D47" t="inlineStr">
        <is>
          <t>Delneky</t>
        </is>
      </c>
      <c r="E47" t="n">
        <v>24</v>
      </c>
      <c r="G47" t="inlineStr">
        <is>
          <t>Perkins</t>
        </is>
      </c>
      <c r="H47" t="n">
        <v>10</v>
      </c>
      <c r="I47" t="inlineStr">
        <is>
          <t>Lynch</t>
        </is>
      </c>
      <c r="J47" t="n">
        <v>12</v>
      </c>
    </row>
    <row r="48">
      <c r="B48" t="inlineStr">
        <is>
          <t>McInerney</t>
        </is>
      </c>
      <c r="C48" t="n">
        <v>8</v>
      </c>
      <c r="D48" t="inlineStr">
        <is>
          <t>Fogan</t>
        </is>
      </c>
      <c r="E48" t="n">
        <v>25</v>
      </c>
      <c r="G48" t="inlineStr">
        <is>
          <t>B. Connolly</t>
        </is>
      </c>
      <c r="H48" t="n">
        <v>14</v>
      </c>
      <c r="I48" t="inlineStr">
        <is>
          <t>Grise</t>
        </is>
      </c>
      <c r="J48" t="n">
        <v>16</v>
      </c>
    </row>
    <row r="49">
      <c r="B49" t="inlineStr">
        <is>
          <t>Zimmer</t>
        </is>
      </c>
      <c r="C49" t="n">
        <v>12</v>
      </c>
      <c r="D49" t="inlineStr">
        <is>
          <t>Forster</t>
        </is>
      </c>
      <c r="E49" t="n">
        <v>17</v>
      </c>
      <c r="G49" t="inlineStr">
        <is>
          <t>Flanders</t>
        </is>
      </c>
      <c r="H49" t="n">
        <v>10</v>
      </c>
      <c r="I49" t="inlineStr">
        <is>
          <t>Ferrin</t>
        </is>
      </c>
      <c r="J49" t="n">
        <v>17</v>
      </c>
    </row>
    <row r="52">
      <c r="A52" t="inlineStr">
        <is>
          <t>Scramble (Port Y)</t>
        </is>
      </c>
      <c r="B52" t="inlineStr">
        <is>
          <t>Player A</t>
        </is>
      </c>
      <c r="C52" t="inlineStr">
        <is>
          <t>Player B</t>
        </is>
      </c>
      <c r="D52" t="inlineStr">
        <is>
          <t>HCP</t>
        </is>
      </c>
      <c r="G52" t="inlineStr">
        <is>
          <t>Player A</t>
        </is>
      </c>
      <c r="H52" t="inlineStr">
        <is>
          <t>Player B</t>
        </is>
      </c>
      <c r="I52" t="inlineStr">
        <is>
          <t>HCP</t>
        </is>
      </c>
      <c r="J52" t="inlineStr">
        <is>
          <t>Difference</t>
        </is>
      </c>
      <c r="K52" t="inlineStr">
        <is>
          <t>Strokes</t>
        </is>
      </c>
    </row>
    <row r="53">
      <c r="B53" t="inlineStr">
        <is>
          <t>Welker</t>
        </is>
      </c>
      <c r="C53" t="inlineStr">
        <is>
          <t>Fogan</t>
        </is>
      </c>
      <c r="D53" t="n">
        <v>7</v>
      </c>
      <c r="G53" t="inlineStr">
        <is>
          <t>Delaney</t>
        </is>
      </c>
      <c r="H53" t="inlineStr">
        <is>
          <t>Ferrin</t>
        </is>
      </c>
      <c r="I53" t="n">
        <v>7</v>
      </c>
      <c r="J53" t="n">
        <v>0</v>
      </c>
      <c r="K53" t="n">
        <v>0</v>
      </c>
    </row>
    <row r="54">
      <c r="B54" t="inlineStr">
        <is>
          <t>Forster</t>
        </is>
      </c>
      <c r="C54" t="inlineStr">
        <is>
          <t>Mangold</t>
        </is>
      </c>
      <c r="D54" t="n">
        <v>8</v>
      </c>
      <c r="G54" t="inlineStr">
        <is>
          <t>Lynch</t>
        </is>
      </c>
      <c r="H54" t="inlineStr">
        <is>
          <t>Hilts</t>
        </is>
      </c>
      <c r="I54" t="n">
        <v>6</v>
      </c>
      <c r="J54" t="n">
        <v>2</v>
      </c>
      <c r="K54" t="n">
        <v>1</v>
      </c>
    </row>
    <row r="55">
      <c r="B55" t="inlineStr">
        <is>
          <t>Gray</t>
        </is>
      </c>
      <c r="C55" t="inlineStr">
        <is>
          <t>Jackson</t>
        </is>
      </c>
      <c r="D55" t="n">
        <v>5</v>
      </c>
      <c r="G55" t="inlineStr">
        <is>
          <t>Flanders</t>
        </is>
      </c>
      <c r="H55" t="inlineStr">
        <is>
          <t>Grise</t>
        </is>
      </c>
      <c r="I55" t="n">
        <v>5</v>
      </c>
      <c r="J55" t="n">
        <v>0</v>
      </c>
      <c r="K55" t="n">
        <v>0</v>
      </c>
    </row>
    <row r="56">
      <c r="B56" t="inlineStr">
        <is>
          <t>McInerney</t>
        </is>
      </c>
      <c r="C56" t="inlineStr">
        <is>
          <t>Zimmer</t>
        </is>
      </c>
      <c r="D56" t="n">
        <v>4</v>
      </c>
      <c r="G56" t="inlineStr">
        <is>
          <t>B. Connolly</t>
        </is>
      </c>
      <c r="H56" t="inlineStr">
        <is>
          <t>Cole</t>
        </is>
      </c>
      <c r="I56" t="n">
        <v>7</v>
      </c>
      <c r="J56" t="n">
        <v>-3</v>
      </c>
      <c r="K56" t="n">
        <v>-1.5</v>
      </c>
    </row>
    <row r="57">
      <c r="B57" t="inlineStr">
        <is>
          <t>Delneky</t>
        </is>
      </c>
      <c r="C57" t="inlineStr">
        <is>
          <t>Connors</t>
        </is>
      </c>
      <c r="D57" t="n">
        <v>11</v>
      </c>
      <c r="G57" t="inlineStr">
        <is>
          <t>Perkins</t>
        </is>
      </c>
      <c r="H57" t="inlineStr">
        <is>
          <t>R. Connolly</t>
        </is>
      </c>
      <c r="I57" t="n">
        <v>5</v>
      </c>
      <c r="J57" t="n">
        <v>6</v>
      </c>
      <c r="K57" t="n">
        <v>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10" defaultColWidth="8.83203125" defaultRowHeight="15"/>
  <sheetData>
    <row r="1">
      <c r="A1" s="1" t="inlineStr">
        <is>
          <t>Unnamed: 0</t>
        </is>
      </c>
      <c r="B1" s="1" t="inlineStr">
        <is>
          <t>Unnamed: 1</t>
        </is>
      </c>
      <c r="C1" s="1" t="inlineStr">
        <is>
          <t>Unnamed: 2</t>
        </is>
      </c>
      <c r="D1" s="1" t="inlineStr">
        <is>
          <t>Unnamed: 3</t>
        </is>
      </c>
      <c r="E1" s="1" t="inlineStr">
        <is>
          <t>Unnamed: 4</t>
        </is>
      </c>
      <c r="F1" s="1" t="inlineStr">
        <is>
          <t>Unnamed: 5</t>
        </is>
      </c>
      <c r="G1" s="1" t="inlineStr">
        <is>
          <t>Unnamed: 6</t>
        </is>
      </c>
      <c r="H1" s="1" t="inlineStr">
        <is>
          <t>Unnamed: 7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Unnamed: 10</t>
        </is>
      </c>
    </row>
    <row r="8">
      <c r="B8" t="inlineStr">
        <is>
          <t>Zimmer</t>
        </is>
      </c>
      <c r="C8" t="inlineStr">
        <is>
          <t>Index</t>
        </is>
      </c>
      <c r="D8" t="inlineStr">
        <is>
          <t>R1</t>
        </is>
      </c>
      <c r="E8" t="inlineStr">
        <is>
          <t>R2</t>
        </is>
      </c>
      <c r="H8" t="inlineStr">
        <is>
          <t>Gray</t>
        </is>
      </c>
      <c r="I8" t="inlineStr">
        <is>
          <t>Index</t>
        </is>
      </c>
      <c r="J8" t="inlineStr">
        <is>
          <t>R1</t>
        </is>
      </c>
      <c r="K8" t="inlineStr">
        <is>
          <t>R2</t>
        </is>
      </c>
    </row>
    <row r="9">
      <c r="B9" t="inlineStr">
        <is>
          <t>Poirier</t>
        </is>
      </c>
      <c r="C9" t="n">
        <v>4.5</v>
      </c>
      <c r="D9" t="n">
        <v>0</v>
      </c>
      <c r="E9" t="n">
        <v>0</v>
      </c>
      <c r="H9" t="inlineStr">
        <is>
          <t>McInerney</t>
        </is>
      </c>
      <c r="I9" t="n">
        <v>5.3</v>
      </c>
      <c r="J9" t="n">
        <v>0</v>
      </c>
      <c r="K9" t="n">
        <v>0</v>
      </c>
    </row>
    <row r="10">
      <c r="B10" t="inlineStr">
        <is>
          <t>Jackson</t>
        </is>
      </c>
      <c r="C10" t="n">
        <v>8.800000000000001</v>
      </c>
      <c r="D10" t="n">
        <v>0</v>
      </c>
      <c r="E10" t="n">
        <v>0</v>
      </c>
      <c r="H10" t="inlineStr">
        <is>
          <t>Flanders</t>
        </is>
      </c>
      <c r="I10" t="n">
        <v>6.3</v>
      </c>
      <c r="J10" t="n">
        <v>0</v>
      </c>
      <c r="K10" t="n">
        <v>0</v>
      </c>
    </row>
    <row r="11">
      <c r="B11" t="inlineStr">
        <is>
          <t>Welker</t>
        </is>
      </c>
      <c r="C11" t="n">
        <v>9.300000000000001</v>
      </c>
      <c r="D11" t="n">
        <v>0</v>
      </c>
      <c r="E11" t="n">
        <v>0</v>
      </c>
      <c r="H11" t="inlineStr">
        <is>
          <t>Connolly</t>
        </is>
      </c>
      <c r="I11" t="n">
        <v>8.300000000000001</v>
      </c>
      <c r="J11" t="n">
        <v>0</v>
      </c>
      <c r="K11" t="n">
        <v>0</v>
      </c>
    </row>
    <row r="12">
      <c r="B12" t="inlineStr">
        <is>
          <t>Zimmer</t>
        </is>
      </c>
      <c r="C12" t="n">
        <v>10.4</v>
      </c>
      <c r="D12" t="n">
        <v>0</v>
      </c>
      <c r="E12" t="n">
        <v>0</v>
      </c>
      <c r="H12" t="inlineStr">
        <is>
          <t>Lynch</t>
        </is>
      </c>
      <c r="I12" t="n">
        <v>9.300000000000001</v>
      </c>
      <c r="J12" t="n">
        <v>0</v>
      </c>
      <c r="K12" t="n">
        <v>0</v>
      </c>
    </row>
    <row r="13">
      <c r="B13" t="inlineStr">
        <is>
          <t>Grise</t>
        </is>
      </c>
      <c r="C13" t="n">
        <v>11.7</v>
      </c>
      <c r="D13" t="n">
        <v>0</v>
      </c>
      <c r="E13" t="n">
        <v>0</v>
      </c>
      <c r="H13" t="inlineStr">
        <is>
          <t>Perkins</t>
        </is>
      </c>
      <c r="I13" t="n">
        <v>8.800000000000001</v>
      </c>
      <c r="J13" t="n">
        <v>0</v>
      </c>
      <c r="K13" t="n">
        <v>0</v>
      </c>
    </row>
    <row r="14">
      <c r="B14" t="inlineStr">
        <is>
          <t>Forster</t>
        </is>
      </c>
      <c r="C14" t="n">
        <v>12</v>
      </c>
      <c r="D14" t="n">
        <v>0</v>
      </c>
      <c r="E14" t="n">
        <v>0</v>
      </c>
      <c r="H14" t="inlineStr">
        <is>
          <t>Delaney</t>
        </is>
      </c>
      <c r="I14" t="n">
        <v>10.7</v>
      </c>
      <c r="J14" t="n">
        <v>0</v>
      </c>
      <c r="K14" t="n">
        <v>0</v>
      </c>
    </row>
    <row r="15">
      <c r="B15" t="inlineStr">
        <is>
          <t>Deoteris</t>
        </is>
      </c>
      <c r="C15" t="n">
        <v>12.5</v>
      </c>
      <c r="D15" t="n">
        <v>0</v>
      </c>
      <c r="E15" t="n">
        <v>0</v>
      </c>
      <c r="H15" t="inlineStr">
        <is>
          <t>Shively</t>
        </is>
      </c>
      <c r="I15" t="n">
        <v>14.4</v>
      </c>
      <c r="J15" t="n">
        <v>0</v>
      </c>
      <c r="K15" t="n">
        <v>0</v>
      </c>
    </row>
    <row r="16">
      <c r="B16" t="inlineStr">
        <is>
          <t>Ferrin</t>
        </is>
      </c>
      <c r="C16" t="n">
        <v>13.5</v>
      </c>
      <c r="D16" t="n">
        <v>0</v>
      </c>
      <c r="E16" t="n">
        <v>0</v>
      </c>
      <c r="H16" t="inlineStr">
        <is>
          <t>Cole</t>
        </is>
      </c>
      <c r="I16" t="n">
        <v>15.2</v>
      </c>
      <c r="J16" t="n">
        <v>0</v>
      </c>
      <c r="K16" t="n">
        <v>0</v>
      </c>
    </row>
    <row r="17">
      <c r="B17" t="inlineStr">
        <is>
          <t>Delneky</t>
        </is>
      </c>
      <c r="C17" t="n">
        <v>18.5</v>
      </c>
      <c r="D17" t="n">
        <v>0</v>
      </c>
      <c r="E17" t="n">
        <v>0</v>
      </c>
      <c r="H17" t="inlineStr">
        <is>
          <t>Hilts</t>
        </is>
      </c>
      <c r="I17" t="n">
        <v>19.1</v>
      </c>
      <c r="J17" t="n">
        <v>0</v>
      </c>
      <c r="K17" t="n">
        <v>0</v>
      </c>
    </row>
    <row r="18">
      <c r="B18" t="inlineStr">
        <is>
          <t>Fogan</t>
        </is>
      </c>
      <c r="C18" t="n">
        <v>19.2</v>
      </c>
      <c r="D18" t="n">
        <v>0</v>
      </c>
      <c r="E18" t="n">
        <v>0</v>
      </c>
      <c r="H18" t="inlineStr">
        <is>
          <t>Connors</t>
        </is>
      </c>
      <c r="I18" t="n">
        <v>20</v>
      </c>
      <c r="J18" t="n">
        <v>0</v>
      </c>
      <c r="K18" t="n">
        <v>0</v>
      </c>
    </row>
    <row r="19">
      <c r="D19" t="n">
        <v>0</v>
      </c>
      <c r="E19" t="n">
        <v>0</v>
      </c>
      <c r="J19" t="n">
        <v>0</v>
      </c>
      <c r="K19" t="n">
        <v>0</v>
      </c>
    </row>
    <row r="20">
      <c r="I20" t="n">
        <v>117.4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10" defaultColWidth="8.83203125" defaultRowHeight="15"/>
  <sheetData>
    <row r="1">
      <c r="A1" s="1" t="inlineStr">
        <is>
          <t>Unnamed: 0</t>
        </is>
      </c>
      <c r="B1" s="1" t="inlineStr">
        <is>
          <t>Unnamed: 1</t>
        </is>
      </c>
      <c r="C1" s="1" t="inlineStr">
        <is>
          <t>Unnamed: 2</t>
        </is>
      </c>
      <c r="D1" s="1" t="inlineStr">
        <is>
          <t>Unnamed: 3</t>
        </is>
      </c>
      <c r="E1" s="1" t="inlineStr">
        <is>
          <t>Unnamed: 4</t>
        </is>
      </c>
      <c r="F1" s="1" t="inlineStr">
        <is>
          <t>Unnamed: 5</t>
        </is>
      </c>
      <c r="G1" s="1" t="inlineStr">
        <is>
          <t>Unnamed: 6</t>
        </is>
      </c>
      <c r="H1" s="1" t="inlineStr">
        <is>
          <t>Unnamed: 7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Unnamed: 10</t>
        </is>
      </c>
    </row>
    <row r="8">
      <c r="B8" t="inlineStr">
        <is>
          <t>Flanders</t>
        </is>
      </c>
      <c r="C8" t="inlineStr">
        <is>
          <t>Index</t>
        </is>
      </c>
      <c r="D8" t="inlineStr">
        <is>
          <t>R1</t>
        </is>
      </c>
      <c r="E8" t="inlineStr">
        <is>
          <t>R2</t>
        </is>
      </c>
      <c r="H8" t="inlineStr">
        <is>
          <t>Welker</t>
        </is>
      </c>
      <c r="I8" t="inlineStr">
        <is>
          <t>Index</t>
        </is>
      </c>
      <c r="J8" t="inlineStr">
        <is>
          <t>R1</t>
        </is>
      </c>
      <c r="K8" t="inlineStr">
        <is>
          <t>R2</t>
        </is>
      </c>
    </row>
    <row r="9">
      <c r="B9" t="inlineStr">
        <is>
          <t>Flanders</t>
        </is>
      </c>
      <c r="C9" t="n">
        <v>3.3</v>
      </c>
      <c r="D9" t="n">
        <v>0</v>
      </c>
      <c r="E9" t="n">
        <v>0</v>
      </c>
      <c r="H9" t="inlineStr">
        <is>
          <t>Perkins</t>
        </is>
      </c>
      <c r="I9" t="n">
        <v>5.2</v>
      </c>
      <c r="J9" t="n">
        <v>0</v>
      </c>
      <c r="K9" t="n">
        <v>0</v>
      </c>
    </row>
    <row r="10">
      <c r="B10" t="inlineStr">
        <is>
          <t>McInerney</t>
        </is>
      </c>
      <c r="C10" t="n">
        <v>4.2</v>
      </c>
      <c r="D10" t="n">
        <v>0</v>
      </c>
      <c r="E10" t="n">
        <v>0</v>
      </c>
      <c r="H10" t="inlineStr">
        <is>
          <t>Welker</t>
        </is>
      </c>
      <c r="I10" t="n">
        <v>9</v>
      </c>
      <c r="J10" t="n">
        <v>0</v>
      </c>
      <c r="K10" t="n">
        <v>0</v>
      </c>
    </row>
    <row r="11">
      <c r="B11" t="inlineStr">
        <is>
          <t>Lynch</t>
        </is>
      </c>
      <c r="C11" t="n">
        <v>8.9</v>
      </c>
      <c r="D11" t="n">
        <v>0</v>
      </c>
      <c r="E11" t="n">
        <v>0</v>
      </c>
      <c r="H11" t="inlineStr">
        <is>
          <t>Zimmer</t>
        </is>
      </c>
      <c r="I11" t="n">
        <v>10.2</v>
      </c>
      <c r="J11" t="n">
        <v>0</v>
      </c>
      <c r="K11" t="n">
        <v>0</v>
      </c>
    </row>
    <row r="12">
      <c r="B12" t="inlineStr">
        <is>
          <t>Jackson</t>
        </is>
      </c>
      <c r="C12" t="n">
        <v>9.1</v>
      </c>
      <c r="D12" t="n">
        <v>0</v>
      </c>
      <c r="E12" t="n">
        <v>0</v>
      </c>
      <c r="H12" t="inlineStr">
        <is>
          <t>Connolly</t>
        </is>
      </c>
      <c r="I12" t="n">
        <v>10.8</v>
      </c>
      <c r="J12" t="n">
        <v>0</v>
      </c>
      <c r="K12" t="n">
        <v>0</v>
      </c>
    </row>
    <row r="13">
      <c r="B13" t="inlineStr">
        <is>
          <t>Piegari</t>
        </is>
      </c>
      <c r="C13" t="n">
        <v>10.1</v>
      </c>
      <c r="D13" t="n">
        <v>0</v>
      </c>
      <c r="E13" t="n">
        <v>0</v>
      </c>
      <c r="H13" t="inlineStr">
        <is>
          <t>Grise</t>
        </is>
      </c>
      <c r="I13" t="n">
        <v>12</v>
      </c>
      <c r="J13" t="n">
        <v>0</v>
      </c>
      <c r="K13" t="n">
        <v>0</v>
      </c>
    </row>
    <row r="14">
      <c r="B14" t="inlineStr">
        <is>
          <t>Mangold</t>
        </is>
      </c>
      <c r="C14" t="n">
        <v>14.5</v>
      </c>
      <c r="D14" t="n">
        <v>0</v>
      </c>
      <c r="E14" t="n">
        <v>0</v>
      </c>
      <c r="H14" t="inlineStr">
        <is>
          <t>Delaney</t>
        </is>
      </c>
      <c r="I14" t="n">
        <v>11.7</v>
      </c>
      <c r="J14" t="n">
        <v>0</v>
      </c>
      <c r="K14" t="n">
        <v>0</v>
      </c>
    </row>
    <row r="15">
      <c r="B15" t="inlineStr">
        <is>
          <t>Shively</t>
        </is>
      </c>
      <c r="C15" t="n">
        <v>14.6</v>
      </c>
      <c r="D15" t="n">
        <v>0</v>
      </c>
      <c r="E15" t="n">
        <v>0</v>
      </c>
      <c r="H15" t="inlineStr">
        <is>
          <t>Ferrin</t>
        </is>
      </c>
      <c r="I15" t="n">
        <v>12.4</v>
      </c>
      <c r="J15" t="n">
        <v>0</v>
      </c>
      <c r="K15" t="n">
        <v>0</v>
      </c>
    </row>
    <row r="16">
      <c r="B16" t="inlineStr">
        <is>
          <t>Forster</t>
        </is>
      </c>
      <c r="C16" t="n">
        <v>15.1</v>
      </c>
      <c r="D16" t="n">
        <v>0</v>
      </c>
      <c r="E16" t="n">
        <v>0</v>
      </c>
      <c r="H16" t="inlineStr">
        <is>
          <t>Deoteris</t>
        </is>
      </c>
      <c r="I16" t="n">
        <v>12.8</v>
      </c>
      <c r="J16" t="n">
        <v>0</v>
      </c>
      <c r="K16" t="n">
        <v>0</v>
      </c>
    </row>
    <row r="17">
      <c r="B17" t="inlineStr">
        <is>
          <t>Cole</t>
        </is>
      </c>
      <c r="C17" t="n">
        <v>15.5</v>
      </c>
      <c r="D17" t="n">
        <v>0</v>
      </c>
      <c r="E17" t="n">
        <v>0</v>
      </c>
      <c r="H17" t="inlineStr">
        <is>
          <t>Hilts</t>
        </is>
      </c>
      <c r="I17" t="n">
        <v>19.6</v>
      </c>
      <c r="J17" t="n">
        <v>0</v>
      </c>
      <c r="K17" t="n">
        <v>0</v>
      </c>
    </row>
    <row r="18">
      <c r="B18" t="inlineStr">
        <is>
          <t>Ramsay</t>
        </is>
      </c>
      <c r="C18" t="n">
        <v>18.1</v>
      </c>
      <c r="D18" t="n">
        <v>0</v>
      </c>
      <c r="E18" t="n">
        <v>0</v>
      </c>
      <c r="H18" t="inlineStr">
        <is>
          <t>Connors</t>
        </is>
      </c>
      <c r="I18" t="n">
        <v>20</v>
      </c>
      <c r="J18" t="n">
        <v>0</v>
      </c>
      <c r="K18" t="n">
        <v>0</v>
      </c>
    </row>
    <row r="19">
      <c r="B19" t="inlineStr">
        <is>
          <t>Fogan</t>
        </is>
      </c>
      <c r="C19" t="n">
        <v>18.9</v>
      </c>
      <c r="D19" t="n">
        <v>0</v>
      </c>
      <c r="E19" t="n">
        <v>0</v>
      </c>
      <c r="H19" t="inlineStr">
        <is>
          <t>Delneky</t>
        </is>
      </c>
      <c r="I19" t="n">
        <v>17.2</v>
      </c>
      <c r="J19" t="n">
        <v>0</v>
      </c>
      <c r="K19" t="n">
        <v>0</v>
      </c>
    </row>
    <row r="20">
      <c r="I20" t="n">
        <v>123.7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10" defaultColWidth="8.83203125" defaultRowHeight="15"/>
  <sheetData>
    <row r="1">
      <c r="A1" s="1" t="inlineStr">
        <is>
          <t>Unnamed: 0</t>
        </is>
      </c>
      <c r="B1" s="1" t="inlineStr">
        <is>
          <t>Unnamed: 1</t>
        </is>
      </c>
      <c r="C1" s="1" t="inlineStr">
        <is>
          <t>Unnamed: 2</t>
        </is>
      </c>
      <c r="D1" s="1" t="inlineStr">
        <is>
          <t>Unnamed: 3</t>
        </is>
      </c>
      <c r="E1" s="1" t="inlineStr">
        <is>
          <t>Unnamed: 4</t>
        </is>
      </c>
      <c r="F1" s="1" t="inlineStr">
        <is>
          <t>Unnamed: 5</t>
        </is>
      </c>
      <c r="G1" s="1" t="inlineStr">
        <is>
          <t>Unnamed: 6</t>
        </is>
      </c>
      <c r="H1" s="1" t="inlineStr">
        <is>
          <t>Unnamed: 7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Unnamed: 10</t>
        </is>
      </c>
    </row>
    <row r="2">
      <c r="I2" t="inlineStr">
        <is>
          <t>Slope</t>
        </is>
      </c>
      <c r="J2" t="inlineStr">
        <is>
          <t>Yds</t>
        </is>
      </c>
      <c r="K2" t="inlineStr">
        <is>
          <t>Tees</t>
        </is>
      </c>
    </row>
    <row r="3">
      <c r="H3" t="inlineStr">
        <is>
          <t>Pebble</t>
        </is>
      </c>
      <c r="I3" t="n">
        <v>138</v>
      </c>
      <c r="K3" t="inlineStr">
        <is>
          <t>Gold</t>
        </is>
      </c>
    </row>
    <row r="4">
      <c r="H4" t="inlineStr">
        <is>
          <t>Spyglass</t>
        </is>
      </c>
      <c r="I4" t="n">
        <v>133</v>
      </c>
      <c r="K4" t="inlineStr">
        <is>
          <t>White</t>
        </is>
      </c>
    </row>
    <row r="5">
      <c r="H5" t="inlineStr">
        <is>
          <t>Pacific</t>
        </is>
      </c>
      <c r="I5" t="n">
        <v>113</v>
      </c>
      <c r="K5" t="inlineStr">
        <is>
          <t>Blue</t>
        </is>
      </c>
    </row>
    <row r="6">
      <c r="H6" t="inlineStr">
        <is>
          <t>Spanish</t>
        </is>
      </c>
      <c r="I6" t="n">
        <v>136</v>
      </c>
      <c r="K6" t="inlineStr">
        <is>
          <t>Gold</t>
        </is>
      </c>
    </row>
    <row r="8">
      <c r="B8" t="inlineStr">
        <is>
          <t>Ferrin/Jax</t>
        </is>
      </c>
      <c r="C8" t="inlineStr">
        <is>
          <t>Index</t>
        </is>
      </c>
      <c r="D8" t="inlineStr">
        <is>
          <t>R1</t>
        </is>
      </c>
      <c r="E8" t="inlineStr">
        <is>
          <t>R2</t>
        </is>
      </c>
      <c r="H8" t="inlineStr">
        <is>
          <t>Norat</t>
        </is>
      </c>
      <c r="I8" t="inlineStr">
        <is>
          <t>Index</t>
        </is>
      </c>
      <c r="J8" t="inlineStr">
        <is>
          <t>R1</t>
        </is>
      </c>
      <c r="K8" t="inlineStr">
        <is>
          <t>R2</t>
        </is>
      </c>
    </row>
    <row r="9">
      <c r="B9" t="inlineStr">
        <is>
          <t>Flanders</t>
        </is>
      </c>
      <c r="C9" t="n">
        <v>4</v>
      </c>
      <c r="D9" t="n">
        <v>4.884955752212389</v>
      </c>
      <c r="E9" t="n">
        <v>4.707964601769912</v>
      </c>
      <c r="H9" t="inlineStr">
        <is>
          <t>Poirier</t>
        </is>
      </c>
      <c r="I9" t="n">
        <v>7.7</v>
      </c>
      <c r="J9" t="n">
        <v>9.403539823008849</v>
      </c>
      <c r="K9" t="n">
        <v>9.06283185840708</v>
      </c>
    </row>
    <row r="10">
      <c r="B10" t="inlineStr">
        <is>
          <t>Gray</t>
        </is>
      </c>
      <c r="C10" t="n">
        <v>7.3</v>
      </c>
      <c r="D10" t="n">
        <v>8.915044247787609</v>
      </c>
      <c r="E10" t="n">
        <v>8.592035398230088</v>
      </c>
      <c r="H10" t="inlineStr">
        <is>
          <t>McInerney</t>
        </is>
      </c>
      <c r="I10" t="n">
        <v>8.300000000000001</v>
      </c>
      <c r="J10" t="n">
        <v>10.13628318584071</v>
      </c>
      <c r="K10" t="n">
        <v>9.769026548672567</v>
      </c>
    </row>
    <row r="11">
      <c r="B11" t="inlineStr">
        <is>
          <t>Zimmer</t>
        </is>
      </c>
      <c r="C11" t="n">
        <v>9.9</v>
      </c>
      <c r="D11" t="n">
        <v>12.09026548672566</v>
      </c>
      <c r="E11" t="n">
        <v>11.65221238938053</v>
      </c>
      <c r="H11" t="inlineStr">
        <is>
          <t>Connolly</t>
        </is>
      </c>
      <c r="I11" t="n">
        <v>10.5</v>
      </c>
      <c r="J11" t="n">
        <v>12.82300884955752</v>
      </c>
      <c r="K11" t="n">
        <v>12.35840707964602</v>
      </c>
    </row>
    <row r="12">
      <c r="B12" t="inlineStr">
        <is>
          <t>Jackson</t>
        </is>
      </c>
      <c r="C12" t="n">
        <v>11.3</v>
      </c>
      <c r="D12" t="n">
        <v>13.8</v>
      </c>
      <c r="E12" t="n">
        <v>13.3</v>
      </c>
      <c r="H12" t="inlineStr">
        <is>
          <t>Welker</t>
        </is>
      </c>
      <c r="I12" t="n">
        <v>13.6</v>
      </c>
      <c r="J12" t="n">
        <v>16.60884955752212</v>
      </c>
      <c r="K12" t="n">
        <v>16.0070796460177</v>
      </c>
    </row>
    <row r="13">
      <c r="B13" t="inlineStr">
        <is>
          <t>Grise</t>
        </is>
      </c>
      <c r="C13" t="n">
        <v>11.9</v>
      </c>
      <c r="D13" t="n">
        <v>14.53274336283186</v>
      </c>
      <c r="E13" t="n">
        <v>14.00619469026549</v>
      </c>
      <c r="H13" t="inlineStr">
        <is>
          <t>Shivelli</t>
        </is>
      </c>
      <c r="I13" t="n">
        <v>14.6</v>
      </c>
      <c r="J13" t="n">
        <v>17.83008849557522</v>
      </c>
      <c r="K13" t="n">
        <v>17.18407079646018</v>
      </c>
    </row>
    <row r="14">
      <c r="B14" t="inlineStr">
        <is>
          <t>Buss</t>
        </is>
      </c>
      <c r="C14" t="n">
        <v>11.3</v>
      </c>
      <c r="D14" t="n">
        <v>13.8</v>
      </c>
      <c r="E14" t="n">
        <v>13.3</v>
      </c>
      <c r="H14" t="inlineStr">
        <is>
          <t>Mangold</t>
        </is>
      </c>
      <c r="I14" t="n">
        <v>15.4</v>
      </c>
      <c r="J14" t="n">
        <v>18.8070796460177</v>
      </c>
      <c r="K14" t="n">
        <v>18.12566371681416</v>
      </c>
    </row>
    <row r="15">
      <c r="B15" t="inlineStr">
        <is>
          <t>Lynch</t>
        </is>
      </c>
      <c r="C15" t="n">
        <v>13.4</v>
      </c>
      <c r="D15" t="n">
        <v>16.3646017699115</v>
      </c>
      <c r="E15" t="n">
        <v>15.7716814159292</v>
      </c>
      <c r="H15" t="inlineStr">
        <is>
          <t>Norat</t>
        </is>
      </c>
      <c r="I15" t="n">
        <v>15</v>
      </c>
      <c r="J15" t="n">
        <v>18.31858407079646</v>
      </c>
      <c r="K15" t="n">
        <v>17.65486725663717</v>
      </c>
    </row>
    <row r="16">
      <c r="B16" t="inlineStr">
        <is>
          <t>Ferrin</t>
        </is>
      </c>
      <c r="C16" t="n">
        <v>14.8</v>
      </c>
      <c r="D16" t="n">
        <v>18.07433628318584</v>
      </c>
      <c r="E16" t="n">
        <v>17.41946902654868</v>
      </c>
      <c r="H16" t="inlineStr">
        <is>
          <t>Forster</t>
        </is>
      </c>
      <c r="I16" t="n">
        <v>16.9</v>
      </c>
      <c r="J16" t="n">
        <v>20.63893805309734</v>
      </c>
      <c r="K16" t="n">
        <v>19.89115044247788</v>
      </c>
    </row>
    <row r="17">
      <c r="B17" t="inlineStr">
        <is>
          <t>Connors</t>
        </is>
      </c>
      <c r="C17" t="n">
        <v>17.4</v>
      </c>
      <c r="D17" t="n">
        <v>21.24955752212389</v>
      </c>
      <c r="E17" t="n">
        <v>20.47964601769911</v>
      </c>
      <c r="H17" t="inlineStr">
        <is>
          <t>Hilts</t>
        </is>
      </c>
      <c r="I17" t="n">
        <v>19.6</v>
      </c>
      <c r="J17" t="n">
        <v>23.93628318584071</v>
      </c>
      <c r="K17" t="n">
        <v>23.06902654867257</v>
      </c>
    </row>
    <row r="18">
      <c r="B18" t="inlineStr">
        <is>
          <t>Cole</t>
        </is>
      </c>
      <c r="C18" t="n">
        <v>17.8</v>
      </c>
      <c r="D18" t="n">
        <v>21.73805309734513</v>
      </c>
      <c r="E18" t="n">
        <v>20.95044247787611</v>
      </c>
      <c r="H18" t="inlineStr">
        <is>
          <t>Fogan</t>
        </is>
      </c>
      <c r="I18" t="n">
        <v>23.5</v>
      </c>
      <c r="J18" t="n">
        <v>28.69911504424779</v>
      </c>
      <c r="K18" t="n">
        <v>27.65929203539823</v>
      </c>
    </row>
    <row r="19">
      <c r="C19" t="n">
        <v>119.1</v>
      </c>
      <c r="I19" t="n">
        <v>145.1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L56"/>
  <sheetViews>
    <sheetView workbookViewId="0">
      <selection activeCell="A1" sqref="A1"/>
    </sheetView>
  </sheetViews>
  <sheetFormatPr baseColWidth="10" defaultColWidth="8.83203125" defaultRowHeight="15"/>
  <sheetData>
    <row r="1">
      <c r="A1" s="1" t="inlineStr">
        <is>
          <t>Unnamed: 0</t>
        </is>
      </c>
      <c r="B1" s="1" t="inlineStr">
        <is>
          <t>Unnamed: 1</t>
        </is>
      </c>
      <c r="C1" s="1" t="inlineStr">
        <is>
          <t>Unnamed: 2</t>
        </is>
      </c>
      <c r="D1" s="1" t="inlineStr">
        <is>
          <t>Unnamed: 3</t>
        </is>
      </c>
      <c r="E1" s="1" t="inlineStr">
        <is>
          <t>Unnamed: 4</t>
        </is>
      </c>
      <c r="F1" s="1" t="inlineStr">
        <is>
          <t>Unnamed: 5</t>
        </is>
      </c>
      <c r="G1" s="1" t="inlineStr">
        <is>
          <t>Unnamed: 6</t>
        </is>
      </c>
      <c r="H1" s="1" t="inlineStr">
        <is>
          <t>Unnamed: 7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Unnamed: 10</t>
        </is>
      </c>
      <c r="L1" s="1" t="inlineStr">
        <is>
          <t>Unnamed: 11</t>
        </is>
      </c>
      <c r="M1" s="1" t="inlineStr">
        <is>
          <t>Unnamed: 12</t>
        </is>
      </c>
      <c r="N1" s="1" t="inlineStr">
        <is>
          <t>Unnamed: 13</t>
        </is>
      </c>
      <c r="O1" s="1" t="inlineStr">
        <is>
          <t>Unnamed: 14</t>
        </is>
      </c>
      <c r="P1" s="1" t="inlineStr">
        <is>
          <t>Unnamed: 15</t>
        </is>
      </c>
      <c r="Q1" s="1" t="inlineStr">
        <is>
          <t>Unnamed: 16</t>
        </is>
      </c>
      <c r="R1" s="1" t="inlineStr">
        <is>
          <t>Unnamed: 17</t>
        </is>
      </c>
      <c r="S1" s="1" t="inlineStr">
        <is>
          <t>Unnamed: 18</t>
        </is>
      </c>
      <c r="T1" s="1" t="inlineStr">
        <is>
          <t>Unnamed: 19</t>
        </is>
      </c>
      <c r="U1" s="1" t="inlineStr">
        <is>
          <t>Unnamed: 20</t>
        </is>
      </c>
      <c r="V1" s="1" t="inlineStr">
        <is>
          <t>Unnamed: 21</t>
        </is>
      </c>
      <c r="W1" s="1" t="inlineStr">
        <is>
          <t>Unnamed: 22</t>
        </is>
      </c>
      <c r="X1" s="1" t="inlineStr">
        <is>
          <t>Unnamed: 23</t>
        </is>
      </c>
      <c r="Y1" s="1" t="inlineStr">
        <is>
          <t>Unnamed: 24</t>
        </is>
      </c>
      <c r="Z1" s="1" t="inlineStr">
        <is>
          <t>Unnamed: 25</t>
        </is>
      </c>
      <c r="AA1" s="1" t="inlineStr">
        <is>
          <t>Unnamed: 26</t>
        </is>
      </c>
      <c r="AB1" s="1" t="inlineStr">
        <is>
          <t>Unnamed: 27</t>
        </is>
      </c>
      <c r="AC1" s="1" t="inlineStr">
        <is>
          <t>Unnamed: 28</t>
        </is>
      </c>
      <c r="AD1" s="1" t="inlineStr">
        <is>
          <t>Unnamed: 29</t>
        </is>
      </c>
      <c r="AE1" s="1" t="inlineStr">
        <is>
          <t>Unnamed: 30</t>
        </is>
      </c>
      <c r="AF1" s="1" t="inlineStr">
        <is>
          <t>Unnamed: 31</t>
        </is>
      </c>
      <c r="AG1" s="1" t="inlineStr">
        <is>
          <t>Unnamed: 32</t>
        </is>
      </c>
      <c r="AH1" s="1" t="inlineStr">
        <is>
          <t>Unnamed: 33</t>
        </is>
      </c>
      <c r="AI1" s="1" t="inlineStr">
        <is>
          <t>Unnamed: 34</t>
        </is>
      </c>
      <c r="AJ1" s="1" t="inlineStr">
        <is>
          <t>Unnamed: 35</t>
        </is>
      </c>
      <c r="AK1" s="1" t="inlineStr">
        <is>
          <t>Unnamed: 36</t>
        </is>
      </c>
      <c r="AL1" s="1" t="inlineStr">
        <is>
          <t>Unnamed: 37</t>
        </is>
      </c>
    </row>
    <row r="2">
      <c r="I2" t="inlineStr">
        <is>
          <t>Slope</t>
        </is>
      </c>
      <c r="J2" t="inlineStr">
        <is>
          <t>Yds</t>
        </is>
      </c>
      <c r="K2" t="inlineStr">
        <is>
          <t>Tees</t>
        </is>
      </c>
    </row>
    <row r="3">
      <c r="H3" t="inlineStr">
        <is>
          <t>Bluffs</t>
        </is>
      </c>
      <c r="I3" t="n">
        <v>134</v>
      </c>
      <c r="J3" t="n">
        <v>6389</v>
      </c>
      <c r="K3" t="inlineStr">
        <is>
          <t>White</t>
        </is>
      </c>
    </row>
    <row r="4">
      <c r="H4" t="inlineStr">
        <is>
          <t>Bluffs</t>
        </is>
      </c>
      <c r="I4" t="n">
        <v>134</v>
      </c>
      <c r="J4" t="n">
        <v>6389</v>
      </c>
      <c r="K4" t="inlineStr">
        <is>
          <t>White</t>
        </is>
      </c>
    </row>
    <row r="8">
      <c r="B8" t="inlineStr">
        <is>
          <t>Fogan</t>
        </is>
      </c>
      <c r="C8" t="inlineStr">
        <is>
          <t>Index</t>
        </is>
      </c>
      <c r="D8" t="inlineStr">
        <is>
          <t>Fri HCP</t>
        </is>
      </c>
      <c r="E8" t="inlineStr">
        <is>
          <t>Sat HCP</t>
        </is>
      </c>
      <c r="H8" t="inlineStr">
        <is>
          <t>Norat</t>
        </is>
      </c>
      <c r="I8" t="inlineStr">
        <is>
          <t>Index</t>
        </is>
      </c>
      <c r="J8" t="inlineStr">
        <is>
          <t>Fri HCP</t>
        </is>
      </c>
      <c r="K8" t="inlineStr">
        <is>
          <t>Sat HCP</t>
        </is>
      </c>
    </row>
    <row r="9">
      <c r="B9" t="inlineStr">
        <is>
          <t>Gray</t>
        </is>
      </c>
      <c r="C9" t="n">
        <v>7.5</v>
      </c>
      <c r="D9" t="n">
        <v>8.893805309734514</v>
      </c>
      <c r="E9" t="n">
        <v>8.893805309734514</v>
      </c>
      <c r="H9" t="inlineStr">
        <is>
          <t>Flanders</t>
        </is>
      </c>
      <c r="I9" t="n">
        <v>3.9</v>
      </c>
      <c r="J9" t="n">
        <v>4.624778761061947</v>
      </c>
      <c r="K9" t="n">
        <v>4.624778761061947</v>
      </c>
    </row>
    <row r="10">
      <c r="B10" t="inlineStr">
        <is>
          <t>McInerney</t>
        </is>
      </c>
      <c r="C10" t="n">
        <v>8.6</v>
      </c>
      <c r="D10" t="n">
        <v>10.19823008849558</v>
      </c>
      <c r="E10" t="n">
        <v>10.19823008849558</v>
      </c>
      <c r="H10" t="inlineStr">
        <is>
          <t>Poirier</t>
        </is>
      </c>
      <c r="I10" t="n">
        <v>7.5</v>
      </c>
      <c r="J10" t="n">
        <v>8.893805309734514</v>
      </c>
      <c r="K10" t="n">
        <v>8.893805309734514</v>
      </c>
    </row>
    <row r="11">
      <c r="B11" t="inlineStr">
        <is>
          <t>Buss</t>
        </is>
      </c>
      <c r="C11" t="n">
        <v>12</v>
      </c>
      <c r="D11" t="n">
        <v>14.23008849557522</v>
      </c>
      <c r="E11" t="n">
        <v>14.23008849557522</v>
      </c>
      <c r="H11" t="inlineStr">
        <is>
          <t>Connolly</t>
        </is>
      </c>
      <c r="I11" t="n">
        <v>10.5</v>
      </c>
      <c r="J11" t="n">
        <v>12.45132743362832</v>
      </c>
      <c r="K11" t="n">
        <v>12.45132743362832</v>
      </c>
    </row>
    <row r="12">
      <c r="B12" t="inlineStr">
        <is>
          <t>Grise</t>
        </is>
      </c>
      <c r="C12" t="n">
        <v>12.5</v>
      </c>
      <c r="D12" t="n">
        <v>14.82300884955752</v>
      </c>
      <c r="E12" t="n">
        <v>14.82300884955752</v>
      </c>
      <c r="H12" t="inlineStr">
        <is>
          <t>Zimmer</t>
        </is>
      </c>
      <c r="I12" t="n">
        <v>11.1</v>
      </c>
      <c r="J12" t="n">
        <v>13.16283185840708</v>
      </c>
      <c r="K12" t="n">
        <v>13.16283185840708</v>
      </c>
    </row>
    <row r="13">
      <c r="B13" t="inlineStr">
        <is>
          <t>Jackson</t>
        </is>
      </c>
      <c r="C13" t="n">
        <v>12.5</v>
      </c>
      <c r="D13" t="n">
        <v>14.82300884955752</v>
      </c>
      <c r="E13" t="n">
        <v>14.82300884955752</v>
      </c>
      <c r="H13" t="inlineStr">
        <is>
          <t>Ferrin</t>
        </is>
      </c>
      <c r="I13" t="n">
        <v>14.6</v>
      </c>
      <c r="J13" t="n">
        <v>17.31327433628319</v>
      </c>
      <c r="K13" t="n">
        <v>17.31327433628319</v>
      </c>
    </row>
    <row r="14">
      <c r="B14" t="inlineStr">
        <is>
          <t>Mangold</t>
        </is>
      </c>
      <c r="C14" t="n">
        <v>14</v>
      </c>
      <c r="D14" t="n">
        <v>16.60176991150443</v>
      </c>
      <c r="E14" t="n">
        <v>16.60176991150443</v>
      </c>
      <c r="H14" t="inlineStr">
        <is>
          <t>Welker</t>
        </is>
      </c>
      <c r="I14" t="n">
        <v>15</v>
      </c>
      <c r="J14" t="n">
        <v>17.78761061946903</v>
      </c>
      <c r="K14" t="n">
        <v>17.78761061946903</v>
      </c>
    </row>
    <row r="15">
      <c r="B15" t="inlineStr">
        <is>
          <t>Lynch</t>
        </is>
      </c>
      <c r="C15" t="n">
        <v>14.4</v>
      </c>
      <c r="D15" t="n">
        <v>17.07610619469027</v>
      </c>
      <c r="E15" t="n">
        <v>17.07610619469027</v>
      </c>
      <c r="H15" t="inlineStr">
        <is>
          <t>Connors</t>
        </is>
      </c>
      <c r="I15" t="n">
        <v>15.4</v>
      </c>
      <c r="J15" t="n">
        <v>18.26194690265487</v>
      </c>
      <c r="K15" t="n">
        <v>18.26194690265487</v>
      </c>
    </row>
    <row r="16">
      <c r="B16" t="inlineStr">
        <is>
          <t>Shivelli</t>
        </is>
      </c>
      <c r="C16" t="n">
        <v>16.2</v>
      </c>
      <c r="D16" t="n">
        <v>19.21061946902655</v>
      </c>
      <c r="E16" t="n">
        <v>19.21061946902655</v>
      </c>
      <c r="H16" t="inlineStr">
        <is>
          <t>Forster</t>
        </is>
      </c>
      <c r="I16" t="n">
        <v>15.8</v>
      </c>
      <c r="J16" t="n">
        <v>18.73628318584071</v>
      </c>
      <c r="K16" t="n">
        <v>18.73628318584071</v>
      </c>
    </row>
    <row r="17">
      <c r="B17" t="inlineStr">
        <is>
          <t>Hilts</t>
        </is>
      </c>
      <c r="C17" t="n">
        <v>18.4</v>
      </c>
      <c r="D17" t="n">
        <v>21.81946902654867</v>
      </c>
      <c r="E17" t="n">
        <v>21.81946902654867</v>
      </c>
      <c r="H17" t="inlineStr">
        <is>
          <t>Norat</t>
        </is>
      </c>
      <c r="I17" t="n">
        <v>18.9</v>
      </c>
      <c r="J17" t="n">
        <v>22.41238938053097</v>
      </c>
      <c r="K17" t="n">
        <v>22.41238938053097</v>
      </c>
    </row>
    <row r="18">
      <c r="B18" t="inlineStr">
        <is>
          <t>Fogan</t>
        </is>
      </c>
      <c r="C18" t="n">
        <v>25.2</v>
      </c>
      <c r="D18" t="n">
        <v>29.88318584070797</v>
      </c>
      <c r="E18" t="n">
        <v>29.88318584070797</v>
      </c>
      <c r="H18" t="inlineStr">
        <is>
          <t>Cole</t>
        </is>
      </c>
      <c r="I18" t="n">
        <v>20.2</v>
      </c>
      <c r="J18" t="n">
        <v>23.95398230088496</v>
      </c>
      <c r="K18" t="n">
        <v>23.95398230088496</v>
      </c>
    </row>
    <row r="19">
      <c r="C19" t="n">
        <v>141.3</v>
      </c>
      <c r="I19" t="n">
        <v>132.9</v>
      </c>
    </row>
    <row r="28">
      <c r="P28" t="inlineStr">
        <is>
          <t>Front 9 Best Ball</t>
        </is>
      </c>
      <c r="AC28" t="inlineStr">
        <is>
          <t>Back 9 Vegas</t>
        </is>
      </c>
    </row>
    <row r="29">
      <c r="P29" t="inlineStr">
        <is>
          <t>Fogan1</t>
        </is>
      </c>
      <c r="Q29" t="inlineStr">
        <is>
          <t>HCP</t>
        </is>
      </c>
      <c r="R29" t="inlineStr">
        <is>
          <t>Fogan2</t>
        </is>
      </c>
      <c r="S29" t="inlineStr">
        <is>
          <t>HCP</t>
        </is>
      </c>
      <c r="V29" t="inlineStr">
        <is>
          <t>Norat1</t>
        </is>
      </c>
      <c r="W29" t="inlineStr">
        <is>
          <t>HCP</t>
        </is>
      </c>
      <c r="X29" t="inlineStr">
        <is>
          <t>Norat2</t>
        </is>
      </c>
      <c r="Y29" t="inlineStr">
        <is>
          <t>HCP</t>
        </is>
      </c>
      <c r="AA29" t="inlineStr">
        <is>
          <t>Result</t>
        </is>
      </c>
      <c r="AC29" t="inlineStr">
        <is>
          <t>Fogan1</t>
        </is>
      </c>
      <c r="AD29" t="inlineStr">
        <is>
          <t>HCP</t>
        </is>
      </c>
      <c r="AE29" t="inlineStr">
        <is>
          <t>Fogan2</t>
        </is>
      </c>
      <c r="AF29" t="inlineStr">
        <is>
          <t>HCP</t>
        </is>
      </c>
      <c r="AH29" t="inlineStr">
        <is>
          <t>Norat 1</t>
        </is>
      </c>
      <c r="AI29" t="inlineStr">
        <is>
          <t>HCP</t>
        </is>
      </c>
      <c r="AJ29" t="inlineStr">
        <is>
          <t>Norat2</t>
        </is>
      </c>
      <c r="AK29" t="inlineStr">
        <is>
          <t>HCP</t>
        </is>
      </c>
      <c r="AL29" t="inlineStr">
        <is>
          <t>Result</t>
        </is>
      </c>
    </row>
    <row r="30">
      <c r="N30" t="inlineStr">
        <is>
          <t>Morning</t>
        </is>
      </c>
      <c r="O30" t="inlineStr">
        <is>
          <t>07:10:00</t>
        </is>
      </c>
      <c r="P30" t="inlineStr">
        <is>
          <t>Gray</t>
        </is>
      </c>
      <c r="Q30" t="n">
        <v>8.893805309734514</v>
      </c>
      <c r="R30" t="inlineStr">
        <is>
          <t>Hilts</t>
        </is>
      </c>
      <c r="S30" t="n">
        <v>21.81946902654867</v>
      </c>
      <c r="V30" t="inlineStr">
        <is>
          <t>Flanders</t>
        </is>
      </c>
      <c r="W30" t="n">
        <v>4.624778761061947</v>
      </c>
      <c r="X30" t="inlineStr">
        <is>
          <t>Forster</t>
        </is>
      </c>
      <c r="Y30" t="n">
        <v>18.73628318584071</v>
      </c>
      <c r="AC30" t="inlineStr">
        <is>
          <t>Gray</t>
        </is>
      </c>
      <c r="AD30" t="n">
        <v>8.893805309734514</v>
      </c>
      <c r="AE30" t="inlineStr">
        <is>
          <t>Hilts</t>
        </is>
      </c>
      <c r="AF30" t="n">
        <v>21.81946902654867</v>
      </c>
      <c r="AH30" t="inlineStr">
        <is>
          <t>Flanders</t>
        </is>
      </c>
      <c r="AI30" t="n">
        <v>4.624778761061947</v>
      </c>
      <c r="AJ30" t="inlineStr">
        <is>
          <t>Forster</t>
        </is>
      </c>
      <c r="AK30" t="n">
        <v>18.73628318584071</v>
      </c>
    </row>
    <row r="31">
      <c r="O31" t="inlineStr">
        <is>
          <t>07:20:00</t>
        </is>
      </c>
      <c r="P31" t="inlineStr">
        <is>
          <t>Fogan</t>
        </is>
      </c>
      <c r="Q31" t="n">
        <v>29.88318584070797</v>
      </c>
      <c r="R31" t="inlineStr">
        <is>
          <t>Lynch</t>
        </is>
      </c>
      <c r="S31" t="n">
        <v>17.07610619469027</v>
      </c>
      <c r="V31" t="inlineStr">
        <is>
          <t>Ferrin</t>
        </is>
      </c>
      <c r="W31" t="n">
        <v>17.31327433628319</v>
      </c>
      <c r="X31" t="inlineStr">
        <is>
          <t>Cole</t>
        </is>
      </c>
      <c r="Y31" t="n">
        <v>23.95398230088496</v>
      </c>
      <c r="AC31" t="inlineStr">
        <is>
          <t>Fogan</t>
        </is>
      </c>
      <c r="AD31" t="n">
        <v>29.88318584070797</v>
      </c>
      <c r="AE31" t="inlineStr">
        <is>
          <t>Lynch</t>
        </is>
      </c>
      <c r="AF31" t="n">
        <v>17.07610619469027</v>
      </c>
      <c r="AH31" t="inlineStr">
        <is>
          <t>Ferrin</t>
        </is>
      </c>
      <c r="AI31" t="n">
        <v>17.31327433628319</v>
      </c>
      <c r="AJ31" t="inlineStr">
        <is>
          <t>Cole</t>
        </is>
      </c>
      <c r="AK31" t="n">
        <v>23.95398230088496</v>
      </c>
    </row>
    <row r="32">
      <c r="O32" t="inlineStr">
        <is>
          <t>07:30:00</t>
        </is>
      </c>
      <c r="P32" t="inlineStr">
        <is>
          <t>Grise</t>
        </is>
      </c>
      <c r="Q32" t="n">
        <v>14.82300884955752</v>
      </c>
      <c r="R32" t="inlineStr">
        <is>
          <t>Jackson</t>
        </is>
      </c>
      <c r="S32" t="n">
        <v>14.82300884955752</v>
      </c>
      <c r="V32" t="inlineStr">
        <is>
          <t>Connolly</t>
        </is>
      </c>
      <c r="W32" t="n">
        <v>12.45132743362832</v>
      </c>
      <c r="X32" t="inlineStr">
        <is>
          <t>Zimmer</t>
        </is>
      </c>
      <c r="Y32" t="n">
        <v>13.16283185840708</v>
      </c>
      <c r="AC32" t="inlineStr">
        <is>
          <t>Grise</t>
        </is>
      </c>
      <c r="AD32" t="n">
        <v>14.82300884955752</v>
      </c>
      <c r="AE32" t="inlineStr">
        <is>
          <t>Jackson</t>
        </is>
      </c>
      <c r="AF32" t="n">
        <v>14.82300884955752</v>
      </c>
      <c r="AH32" t="inlineStr">
        <is>
          <t>Connolly</t>
        </is>
      </c>
      <c r="AI32" t="n">
        <v>12.45132743362832</v>
      </c>
      <c r="AJ32" t="inlineStr">
        <is>
          <t>Zimmer</t>
        </is>
      </c>
      <c r="AK32" t="n">
        <v>13.16283185840708</v>
      </c>
    </row>
    <row r="33">
      <c r="O33" t="inlineStr">
        <is>
          <t>07:40:00</t>
        </is>
      </c>
      <c r="P33" t="inlineStr">
        <is>
          <t>Shivelli</t>
        </is>
      </c>
      <c r="Q33" t="n">
        <v>19.21061946902655</v>
      </c>
      <c r="R33" t="inlineStr">
        <is>
          <t>McInerney</t>
        </is>
      </c>
      <c r="S33" t="n">
        <v>10.19823008849558</v>
      </c>
      <c r="V33" t="inlineStr">
        <is>
          <t>Poirier</t>
        </is>
      </c>
      <c r="W33" t="n">
        <v>8.893805309734514</v>
      </c>
      <c r="X33" t="inlineStr">
        <is>
          <t>Norat</t>
        </is>
      </c>
      <c r="Y33" t="n">
        <v>22.41238938053097</v>
      </c>
      <c r="AC33" t="inlineStr">
        <is>
          <t>Shivelli</t>
        </is>
      </c>
      <c r="AD33" t="n">
        <v>19.21061946902655</v>
      </c>
      <c r="AE33" t="inlineStr">
        <is>
          <t>McInerney</t>
        </is>
      </c>
      <c r="AF33" t="n">
        <v>10.19823008849558</v>
      </c>
      <c r="AH33" t="inlineStr">
        <is>
          <t>Poirier</t>
        </is>
      </c>
      <c r="AI33" t="n">
        <v>8.893805309734514</v>
      </c>
      <c r="AJ33" t="inlineStr">
        <is>
          <t>Norat</t>
        </is>
      </c>
      <c r="AK33" t="n">
        <v>22.41238938053097</v>
      </c>
    </row>
    <row r="34">
      <c r="O34" t="inlineStr">
        <is>
          <t>07:50:00</t>
        </is>
      </c>
      <c r="P34" t="inlineStr">
        <is>
          <t>Mangold</t>
        </is>
      </c>
      <c r="Q34" t="n">
        <v>16.60176991150443</v>
      </c>
      <c r="R34" t="inlineStr">
        <is>
          <t>Buss</t>
        </is>
      </c>
      <c r="S34" t="n">
        <v>14.23008849557522</v>
      </c>
      <c r="V34" t="inlineStr">
        <is>
          <t>Welker</t>
        </is>
      </c>
      <c r="W34" t="n">
        <v>17.78761061946903</v>
      </c>
      <c r="X34" t="inlineStr">
        <is>
          <t>Connors</t>
        </is>
      </c>
      <c r="Y34" t="n">
        <v>18.26194690265487</v>
      </c>
      <c r="AC34" t="inlineStr">
        <is>
          <t>Mangold</t>
        </is>
      </c>
      <c r="AD34" t="n">
        <v>16.60176991150443</v>
      </c>
      <c r="AE34" t="inlineStr">
        <is>
          <t>Buss</t>
        </is>
      </c>
      <c r="AF34" t="n">
        <v>14.23008849557522</v>
      </c>
      <c r="AH34" t="inlineStr">
        <is>
          <t>Welker</t>
        </is>
      </c>
      <c r="AI34" t="n">
        <v>17.78761061946903</v>
      </c>
      <c r="AJ34" t="inlineStr">
        <is>
          <t>Connors</t>
        </is>
      </c>
      <c r="AK34" t="n">
        <v>18.26194690265487</v>
      </c>
    </row>
    <row r="36">
      <c r="P36" t="inlineStr">
        <is>
          <t>Front 9 Pinehurst (60/40 TEAM Handicaps)</t>
        </is>
      </c>
      <c r="AC36" t="inlineStr">
        <is>
          <t>Back 9 Scramble Stableford (No handicaps)</t>
        </is>
      </c>
    </row>
    <row r="37">
      <c r="N37" t="inlineStr">
        <is>
          <t>Afternoon</t>
        </is>
      </c>
      <c r="O37" t="inlineStr">
        <is>
          <t>01:21:00</t>
        </is>
      </c>
      <c r="P37" t="inlineStr">
        <is>
          <t>Gray</t>
        </is>
      </c>
      <c r="Q37" t="n">
        <v>8.893805309734514</v>
      </c>
      <c r="R37" t="inlineStr">
        <is>
          <t>Lynch</t>
        </is>
      </c>
      <c r="S37" t="n">
        <v>17.07610619469027</v>
      </c>
      <c r="T37" t="n">
        <v>11</v>
      </c>
      <c r="V37" t="inlineStr">
        <is>
          <t>Flanders</t>
        </is>
      </c>
      <c r="W37" t="n">
        <v>4.624778761061947</v>
      </c>
      <c r="X37" t="inlineStr">
        <is>
          <t>Ferrin</t>
        </is>
      </c>
      <c r="Y37" t="n">
        <v>17.31327433628319</v>
      </c>
      <c r="Z37" t="n">
        <v>9.700176991150443</v>
      </c>
      <c r="AC37" t="inlineStr">
        <is>
          <t>Gray</t>
        </is>
      </c>
      <c r="AE37" t="inlineStr">
        <is>
          <t>Lynch</t>
        </is>
      </c>
      <c r="AH37" t="inlineStr">
        <is>
          <t>Flanders</t>
        </is>
      </c>
      <c r="AJ37" t="inlineStr">
        <is>
          <t>Ferrin</t>
        </is>
      </c>
    </row>
    <row r="38">
      <c r="O38" t="inlineStr">
        <is>
          <t>01:30:00</t>
        </is>
      </c>
      <c r="P38" t="inlineStr">
        <is>
          <t>Fogan</t>
        </is>
      </c>
      <c r="Q38" t="n">
        <v>29.88318584070797</v>
      </c>
      <c r="R38" t="inlineStr">
        <is>
          <t>Hilts</t>
        </is>
      </c>
      <c r="S38" t="n">
        <v>21.81946902654867</v>
      </c>
      <c r="T38" t="n">
        <v>25.04495575221239</v>
      </c>
      <c r="V38" t="inlineStr">
        <is>
          <t>Connolly</t>
        </is>
      </c>
      <c r="W38" t="n">
        <v>12.45132743362832</v>
      </c>
      <c r="X38" t="inlineStr">
        <is>
          <t>Forster</t>
        </is>
      </c>
      <c r="Y38" t="n">
        <v>18.73628318584071</v>
      </c>
      <c r="Z38" t="n">
        <v>14.96530973451328</v>
      </c>
      <c r="AC38" t="inlineStr">
        <is>
          <t>Fogan</t>
        </is>
      </c>
      <c r="AE38" t="inlineStr">
        <is>
          <t>Hilts</t>
        </is>
      </c>
      <c r="AH38" t="inlineStr">
        <is>
          <t>Connolly</t>
        </is>
      </c>
      <c r="AJ38" t="inlineStr">
        <is>
          <t>Forster</t>
        </is>
      </c>
    </row>
    <row r="39">
      <c r="O39" t="inlineStr">
        <is>
          <t>01:39:00</t>
        </is>
      </c>
      <c r="P39" t="inlineStr">
        <is>
          <t>McInerney</t>
        </is>
      </c>
      <c r="Q39" t="n">
        <v>10.19823008849558</v>
      </c>
      <c r="R39" t="inlineStr">
        <is>
          <t>Jackson</t>
        </is>
      </c>
      <c r="S39" t="n">
        <v>14.82300884955752</v>
      </c>
      <c r="T39" t="n">
        <v>12.04814159292036</v>
      </c>
      <c r="V39" t="inlineStr">
        <is>
          <t>Poirier</t>
        </is>
      </c>
      <c r="W39" t="n">
        <v>8.893805309734514</v>
      </c>
      <c r="X39" t="inlineStr">
        <is>
          <t>Cole</t>
        </is>
      </c>
      <c r="Y39" t="n">
        <v>23.95398230088496</v>
      </c>
      <c r="Z39" t="n">
        <v>14.91787610619469</v>
      </c>
      <c r="AC39" t="inlineStr">
        <is>
          <t>McInerney</t>
        </is>
      </c>
      <c r="AE39" t="inlineStr">
        <is>
          <t>Jackson</t>
        </is>
      </c>
      <c r="AH39" t="inlineStr">
        <is>
          <t>Poirier</t>
        </is>
      </c>
      <c r="AJ39" t="inlineStr">
        <is>
          <t>Cole</t>
        </is>
      </c>
    </row>
    <row r="40">
      <c r="O40" t="inlineStr">
        <is>
          <t>01:48:00</t>
        </is>
      </c>
      <c r="P40" t="inlineStr">
        <is>
          <t>Grise</t>
        </is>
      </c>
      <c r="Q40" t="n">
        <v>14.82300884955752</v>
      </c>
      <c r="R40" t="inlineStr">
        <is>
          <t>Mangold</t>
        </is>
      </c>
      <c r="S40" t="n">
        <v>16.60176991150443</v>
      </c>
      <c r="T40" t="n">
        <v>15.53451327433628</v>
      </c>
      <c r="V40" t="inlineStr">
        <is>
          <t>Norat</t>
        </is>
      </c>
      <c r="W40" t="n">
        <v>22.41238938053097</v>
      </c>
      <c r="X40" t="inlineStr">
        <is>
          <t>Welker</t>
        </is>
      </c>
      <c r="Y40" t="n">
        <v>17.78761061946903</v>
      </c>
      <c r="Z40" t="n">
        <v>19</v>
      </c>
      <c r="AC40" t="inlineStr">
        <is>
          <t>Grise</t>
        </is>
      </c>
      <c r="AE40" t="inlineStr">
        <is>
          <t>Mangold</t>
        </is>
      </c>
      <c r="AH40" t="inlineStr">
        <is>
          <t>Norat</t>
        </is>
      </c>
      <c r="AJ40" t="inlineStr">
        <is>
          <t>Welker</t>
        </is>
      </c>
    </row>
    <row r="41">
      <c r="O41" t="inlineStr">
        <is>
          <t>01:57:00</t>
        </is>
      </c>
      <c r="P41" t="inlineStr">
        <is>
          <t>Buss</t>
        </is>
      </c>
      <c r="Q41" t="n">
        <v>14.23008849557522</v>
      </c>
      <c r="R41" t="inlineStr">
        <is>
          <t>Shivelli</t>
        </is>
      </c>
      <c r="S41" t="n">
        <v>19.21061946902655</v>
      </c>
      <c r="T41" t="n">
        <v>18</v>
      </c>
      <c r="V41" t="inlineStr">
        <is>
          <t>Zimmer</t>
        </is>
      </c>
      <c r="W41" t="n">
        <v>13.16283185840708</v>
      </c>
      <c r="X41" t="inlineStr">
        <is>
          <t>Connors</t>
        </is>
      </c>
      <c r="Y41" t="n">
        <v>18.26194690265487</v>
      </c>
      <c r="Z41" t="n">
        <v>15.2024778761062</v>
      </c>
      <c r="AC41" t="inlineStr">
        <is>
          <t>Buss</t>
        </is>
      </c>
      <c r="AE41" t="inlineStr">
        <is>
          <t>Shivelli</t>
        </is>
      </c>
      <c r="AH41" t="inlineStr">
        <is>
          <t>Zimmer</t>
        </is>
      </c>
      <c r="AJ41" t="inlineStr">
        <is>
          <t>Connors</t>
        </is>
      </c>
    </row>
    <row r="45">
      <c r="P45" t="inlineStr">
        <is>
          <t>FTAS</t>
        </is>
      </c>
      <c r="AC45" t="inlineStr">
        <is>
          <t>Singles</t>
        </is>
      </c>
    </row>
    <row r="46">
      <c r="P46" t="inlineStr">
        <is>
          <t>Fogan</t>
        </is>
      </c>
      <c r="V46" t="inlineStr">
        <is>
          <t>Norat</t>
        </is>
      </c>
      <c r="AC46" t="inlineStr">
        <is>
          <t>Fogan</t>
        </is>
      </c>
      <c r="AF46" t="inlineStr">
        <is>
          <t>HCP</t>
        </is>
      </c>
      <c r="AH46" t="inlineStr">
        <is>
          <t>Norat</t>
        </is>
      </c>
      <c r="AK46" t="inlineStr">
        <is>
          <t>HCP</t>
        </is>
      </c>
    </row>
    <row r="47">
      <c r="O47" t="n">
        <v>1</v>
      </c>
      <c r="AA47" t="inlineStr">
        <is>
          <t>10:00:00</t>
        </is>
      </c>
      <c r="AG47" t="inlineStr">
        <is>
          <t>VS</t>
        </is>
      </c>
    </row>
    <row r="48">
      <c r="O48" t="n">
        <v>2</v>
      </c>
      <c r="AG48" t="inlineStr">
        <is>
          <t>VS</t>
        </is>
      </c>
    </row>
    <row r="49">
      <c r="O49" t="n">
        <v>3</v>
      </c>
      <c r="AA49" t="inlineStr">
        <is>
          <t>10:10:00</t>
        </is>
      </c>
      <c r="AG49" t="inlineStr">
        <is>
          <t>VS</t>
        </is>
      </c>
    </row>
    <row r="50">
      <c r="O50" t="n">
        <v>4</v>
      </c>
      <c r="AG50" t="inlineStr">
        <is>
          <t>VS</t>
        </is>
      </c>
    </row>
    <row r="51">
      <c r="O51" t="n">
        <v>5</v>
      </c>
      <c r="AA51" t="inlineStr">
        <is>
          <t>10:20:00</t>
        </is>
      </c>
      <c r="AG51" t="inlineStr">
        <is>
          <t>VS</t>
        </is>
      </c>
    </row>
    <row r="52">
      <c r="O52" t="n">
        <v>6</v>
      </c>
      <c r="AG52" t="inlineStr">
        <is>
          <t>VS</t>
        </is>
      </c>
    </row>
    <row r="53">
      <c r="O53" t="n">
        <v>7</v>
      </c>
      <c r="AA53" t="inlineStr">
        <is>
          <t>10:30:00</t>
        </is>
      </c>
      <c r="AG53" t="inlineStr">
        <is>
          <t>VS</t>
        </is>
      </c>
    </row>
    <row r="54">
      <c r="O54" t="n">
        <v>8</v>
      </c>
      <c r="AG54" t="inlineStr">
        <is>
          <t>VS</t>
        </is>
      </c>
    </row>
    <row r="55">
      <c r="O55" t="n">
        <v>9</v>
      </c>
      <c r="AA55" t="inlineStr">
        <is>
          <t>10:40:00</t>
        </is>
      </c>
      <c r="AG55" t="inlineStr">
        <is>
          <t>VS</t>
        </is>
      </c>
    </row>
    <row r="56">
      <c r="O56" t="n">
        <v>10</v>
      </c>
      <c r="AG56" t="inlineStr">
        <is>
          <t>VS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L56"/>
  <sheetViews>
    <sheetView workbookViewId="0">
      <selection activeCell="A1" sqref="A1"/>
    </sheetView>
  </sheetViews>
  <sheetFormatPr baseColWidth="10" defaultColWidth="8.83203125" defaultRowHeight="15"/>
  <sheetData>
    <row r="1">
      <c r="A1" s="1" t="inlineStr">
        <is>
          <t>Unnamed: 0</t>
        </is>
      </c>
      <c r="B1" s="1" t="inlineStr">
        <is>
          <t>Unnamed: 1</t>
        </is>
      </c>
      <c r="C1" s="1" t="inlineStr">
        <is>
          <t>Unnamed: 2</t>
        </is>
      </c>
      <c r="D1" s="1" t="inlineStr">
        <is>
          <t>Unnamed: 3</t>
        </is>
      </c>
      <c r="E1" s="1" t="inlineStr">
        <is>
          <t>Unnamed: 4</t>
        </is>
      </c>
      <c r="F1" s="1" t="inlineStr">
        <is>
          <t>Unnamed: 5</t>
        </is>
      </c>
      <c r="G1" s="1" t="inlineStr">
        <is>
          <t>Unnamed: 6</t>
        </is>
      </c>
      <c r="H1" s="1" t="inlineStr">
        <is>
          <t>Unnamed: 7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Unnamed: 10</t>
        </is>
      </c>
      <c r="L1" s="1" t="inlineStr">
        <is>
          <t>Unnamed: 11</t>
        </is>
      </c>
      <c r="M1" s="1" t="inlineStr">
        <is>
          <t>Unnamed: 12</t>
        </is>
      </c>
      <c r="N1" s="1" t="inlineStr">
        <is>
          <t>Unnamed: 13</t>
        </is>
      </c>
      <c r="O1" s="1" t="inlineStr">
        <is>
          <t>Unnamed: 14</t>
        </is>
      </c>
      <c r="P1" s="1" t="inlineStr">
        <is>
          <t>Unnamed: 15</t>
        </is>
      </c>
      <c r="Q1" s="1" t="inlineStr">
        <is>
          <t>Unnamed: 16</t>
        </is>
      </c>
      <c r="R1" s="1" t="inlineStr">
        <is>
          <t>Unnamed: 17</t>
        </is>
      </c>
      <c r="S1" s="1" t="inlineStr">
        <is>
          <t>Unnamed: 18</t>
        </is>
      </c>
      <c r="T1" s="1" t="inlineStr">
        <is>
          <t>Unnamed: 19</t>
        </is>
      </c>
      <c r="U1" s="1" t="inlineStr">
        <is>
          <t>Unnamed: 20</t>
        </is>
      </c>
      <c r="V1" s="1" t="inlineStr">
        <is>
          <t>Unnamed: 21</t>
        </is>
      </c>
      <c r="W1" s="1" t="inlineStr">
        <is>
          <t>Unnamed: 22</t>
        </is>
      </c>
      <c r="X1" s="1" t="inlineStr">
        <is>
          <t>Unnamed: 23</t>
        </is>
      </c>
      <c r="Y1" s="1" t="inlineStr">
        <is>
          <t>Unnamed: 24</t>
        </is>
      </c>
      <c r="Z1" s="1" t="inlineStr">
        <is>
          <t>Unnamed: 25</t>
        </is>
      </c>
      <c r="AA1" s="1" t="inlineStr">
        <is>
          <t>Unnamed: 26</t>
        </is>
      </c>
      <c r="AB1" s="1" t="inlineStr">
        <is>
          <t>Unnamed: 27</t>
        </is>
      </c>
      <c r="AC1" s="1" t="inlineStr">
        <is>
          <t>Unnamed: 28</t>
        </is>
      </c>
      <c r="AD1" s="1" t="inlineStr">
        <is>
          <t>Unnamed: 29</t>
        </is>
      </c>
      <c r="AE1" s="1" t="inlineStr">
        <is>
          <t>Unnamed: 30</t>
        </is>
      </c>
      <c r="AF1" s="1" t="inlineStr">
        <is>
          <t>Unnamed: 31</t>
        </is>
      </c>
      <c r="AG1" s="1" t="inlineStr">
        <is>
          <t>Unnamed: 32</t>
        </is>
      </c>
      <c r="AH1" s="1" t="inlineStr">
        <is>
          <t>Unnamed: 33</t>
        </is>
      </c>
      <c r="AI1" s="1" t="inlineStr">
        <is>
          <t>Unnamed: 34</t>
        </is>
      </c>
      <c r="AJ1" s="1" t="inlineStr">
        <is>
          <t>Unnamed: 35</t>
        </is>
      </c>
      <c r="AK1" s="1" t="inlineStr">
        <is>
          <t>Unnamed: 36</t>
        </is>
      </c>
      <c r="AL1" s="1" t="inlineStr">
        <is>
          <t>Unnamed: 37</t>
        </is>
      </c>
    </row>
    <row r="2">
      <c r="I2" t="inlineStr">
        <is>
          <t>Slope</t>
        </is>
      </c>
      <c r="J2" t="inlineStr">
        <is>
          <t>Yds</t>
        </is>
      </c>
      <c r="K2" t="inlineStr">
        <is>
          <t>Tees</t>
        </is>
      </c>
    </row>
    <row r="3">
      <c r="H3" t="inlineStr">
        <is>
          <t>Fri - HT</t>
        </is>
      </c>
      <c r="I3" t="n">
        <v>136</v>
      </c>
      <c r="J3" t="n">
        <v>6251</v>
      </c>
      <c r="K3" t="inlineStr">
        <is>
          <t>Sea Pines</t>
        </is>
      </c>
    </row>
    <row r="4">
      <c r="H4" t="inlineStr">
        <is>
          <t>Sat - AD</t>
        </is>
      </c>
      <c r="I4" t="n">
        <v>138</v>
      </c>
      <c r="J4" t="n">
        <v>6522</v>
      </c>
      <c r="K4" t="inlineStr">
        <is>
          <t>Blue</t>
        </is>
      </c>
    </row>
    <row r="8">
      <c r="B8" t="inlineStr">
        <is>
          <t>Forster</t>
        </is>
      </c>
      <c r="C8" t="inlineStr">
        <is>
          <t>Index</t>
        </is>
      </c>
      <c r="D8" t="inlineStr">
        <is>
          <t>Δ  vs. '16</t>
        </is>
      </c>
      <c r="E8" t="inlineStr">
        <is>
          <t>Fri HCP</t>
        </is>
      </c>
      <c r="F8" t="inlineStr">
        <is>
          <t>Sat HCP</t>
        </is>
      </c>
      <c r="H8" t="inlineStr">
        <is>
          <t>Poirier</t>
        </is>
      </c>
      <c r="I8" t="inlineStr">
        <is>
          <t>Index</t>
        </is>
      </c>
      <c r="J8" t="inlineStr">
        <is>
          <t>Δ  vs. '16</t>
        </is>
      </c>
      <c r="K8" t="inlineStr">
        <is>
          <t>Fri HCP</t>
        </is>
      </c>
      <c r="L8" t="inlineStr">
        <is>
          <t>Sat HCP</t>
        </is>
      </c>
    </row>
    <row r="9">
      <c r="B9" t="inlineStr">
        <is>
          <t>Connolly</t>
        </is>
      </c>
      <c r="C9" t="n">
        <v>11.1</v>
      </c>
      <c r="D9" t="n">
        <v>-1</v>
      </c>
      <c r="E9" t="n">
        <v>13.35929203539823</v>
      </c>
      <c r="F9" t="n">
        <v>13.55575221238938</v>
      </c>
      <c r="H9" t="inlineStr">
        <is>
          <t>Poirier</t>
        </is>
      </c>
      <c r="I9" t="n">
        <v>9.5</v>
      </c>
      <c r="K9" t="n">
        <v>11.43362831858407</v>
      </c>
      <c r="L9" t="n">
        <v>11.60176991150442</v>
      </c>
    </row>
    <row r="10">
      <c r="B10" t="inlineStr">
        <is>
          <t>McInerney</t>
        </is>
      </c>
      <c r="C10" t="n">
        <v>7.5</v>
      </c>
      <c r="D10" t="n">
        <v>1.199999999999999</v>
      </c>
      <c r="E10" t="n">
        <v>9.026548672566372</v>
      </c>
      <c r="F10" t="n">
        <v>9.159292035398229</v>
      </c>
      <c r="H10" t="inlineStr">
        <is>
          <t>Gray</t>
        </is>
      </c>
      <c r="I10" t="n">
        <v>6.8</v>
      </c>
      <c r="J10" t="n">
        <v>2.600000000000001</v>
      </c>
      <c r="K10" t="n">
        <v>8.184070796460178</v>
      </c>
      <c r="L10" t="n">
        <v>8.304424778761062</v>
      </c>
    </row>
    <row r="11">
      <c r="B11" t="inlineStr">
        <is>
          <t>Straps</t>
        </is>
      </c>
      <c r="C11" t="n">
        <v>11.9</v>
      </c>
      <c r="D11" t="n">
        <v>-0.2000000000000011</v>
      </c>
      <c r="E11" t="n">
        <v>14.32212389380531</v>
      </c>
      <c r="F11" t="n">
        <v>14.53274336283186</v>
      </c>
      <c r="H11" t="inlineStr">
        <is>
          <t>Flanders</t>
        </is>
      </c>
      <c r="I11" t="n">
        <v>4.64</v>
      </c>
      <c r="J11" t="n">
        <v>3.16</v>
      </c>
      <c r="K11" t="n">
        <v>5.584424778761062</v>
      </c>
      <c r="L11" t="n">
        <v>5.666548672566371</v>
      </c>
    </row>
    <row r="12">
      <c r="B12" t="inlineStr">
        <is>
          <t>Delaney</t>
        </is>
      </c>
      <c r="C12" t="n">
        <v>14.2</v>
      </c>
      <c r="E12" t="n">
        <v>17.09026548672566</v>
      </c>
      <c r="F12" t="n">
        <v>17.34159292035398</v>
      </c>
      <c r="H12" t="inlineStr">
        <is>
          <t>Jackson</t>
        </is>
      </c>
      <c r="I12" t="n">
        <v>12.7</v>
      </c>
      <c r="J12" t="n">
        <v>-0.1999999999999993</v>
      </c>
      <c r="K12" t="n">
        <v>15.28495575221239</v>
      </c>
      <c r="L12" t="n">
        <v>15.50973451327433</v>
      </c>
    </row>
    <row r="13">
      <c r="B13" t="inlineStr">
        <is>
          <t>Mangold</t>
        </is>
      </c>
      <c r="C13" t="n">
        <v>14.3</v>
      </c>
      <c r="D13" t="n">
        <v>1.6</v>
      </c>
      <c r="E13" t="n">
        <v>17.21061946902655</v>
      </c>
      <c r="F13" t="n">
        <v>17.46371681415929</v>
      </c>
      <c r="H13" t="inlineStr">
        <is>
          <t>Ferrin</t>
        </is>
      </c>
      <c r="I13" t="n">
        <v>15.2</v>
      </c>
      <c r="J13" t="n">
        <v>2.100000000000001</v>
      </c>
      <c r="K13" t="n">
        <v>18.29380530973451</v>
      </c>
      <c r="L13" t="n">
        <v>18.56283185840708</v>
      </c>
    </row>
    <row r="14">
      <c r="B14" t="inlineStr">
        <is>
          <t>Grise</t>
        </is>
      </c>
      <c r="C14" t="n">
        <v>11.8</v>
      </c>
      <c r="D14" t="n">
        <v>1.299999999999999</v>
      </c>
      <c r="E14" t="n">
        <v>14.20176991150443</v>
      </c>
      <c r="F14" t="n">
        <v>14.41061946902655</v>
      </c>
      <c r="H14" t="inlineStr">
        <is>
          <t>Welker</t>
        </is>
      </c>
      <c r="I14" t="n">
        <v>13.6</v>
      </c>
      <c r="J14" t="n">
        <v>-0.9000000000000004</v>
      </c>
      <c r="K14" t="n">
        <v>16.36814159292036</v>
      </c>
      <c r="L14" t="n">
        <v>16.60884955752212</v>
      </c>
    </row>
    <row r="15">
      <c r="B15" t="inlineStr">
        <is>
          <t>Lynch</t>
        </is>
      </c>
      <c r="C15" t="n">
        <v>11.8</v>
      </c>
      <c r="D15" t="n">
        <v>2.1</v>
      </c>
      <c r="E15" t="n">
        <v>14.20176991150443</v>
      </c>
      <c r="F15" t="n">
        <v>14.41061946902655</v>
      </c>
      <c r="H15" t="inlineStr">
        <is>
          <t>Connors</t>
        </is>
      </c>
      <c r="I15" t="n">
        <v>15.5</v>
      </c>
      <c r="J15" t="n">
        <v>0.6999999999999993</v>
      </c>
      <c r="K15" t="n">
        <v>18.65486725663717</v>
      </c>
      <c r="L15" t="n">
        <v>18.92920353982301</v>
      </c>
    </row>
    <row r="16">
      <c r="B16" t="inlineStr">
        <is>
          <t>Norat</t>
        </is>
      </c>
      <c r="C16" t="n">
        <v>18.6</v>
      </c>
      <c r="D16" t="n">
        <v>-0.4000000000000021</v>
      </c>
      <c r="E16" t="n">
        <v>22.3858407079646</v>
      </c>
      <c r="F16" t="n">
        <v>22.71504424778761</v>
      </c>
      <c r="H16" t="inlineStr">
        <is>
          <t>Fogan</t>
        </is>
      </c>
      <c r="I16" t="n">
        <v>26.2</v>
      </c>
      <c r="J16" t="n">
        <v>1</v>
      </c>
      <c r="K16" t="n">
        <v>31.53274336283186</v>
      </c>
      <c r="L16" t="n">
        <v>31.99646017699115</v>
      </c>
    </row>
    <row r="17">
      <c r="B17" t="inlineStr">
        <is>
          <t>Forster</t>
        </is>
      </c>
      <c r="C17" t="n">
        <v>19.3</v>
      </c>
      <c r="D17" t="n">
        <v>3.099999999999998</v>
      </c>
      <c r="E17" t="n">
        <v>23.2283185840708</v>
      </c>
      <c r="F17" t="n">
        <v>23.56991150442478</v>
      </c>
      <c r="H17" t="inlineStr">
        <is>
          <t>Hilts</t>
        </is>
      </c>
      <c r="I17" t="n">
        <v>18.5</v>
      </c>
      <c r="K17" t="n">
        <v>22.26548672566372</v>
      </c>
      <c r="L17" t="n">
        <v>22.5929203539823</v>
      </c>
    </row>
    <row r="18">
      <c r="B18" t="inlineStr">
        <is>
          <t>Shivelli</t>
        </is>
      </c>
      <c r="C18" t="n">
        <v>16.5</v>
      </c>
      <c r="D18" t="n">
        <v>0.8000000000000007</v>
      </c>
      <c r="E18" t="n">
        <v>19.85840707964602</v>
      </c>
      <c r="F18" t="n">
        <v>20.1504424778761</v>
      </c>
      <c r="H18" t="inlineStr">
        <is>
          <t>Cole</t>
        </is>
      </c>
      <c r="I18" t="n">
        <v>18.9</v>
      </c>
      <c r="J18" t="n">
        <v>3.100000000000001</v>
      </c>
      <c r="K18" t="n">
        <v>22.74690265486726</v>
      </c>
      <c r="L18" t="n">
        <v>23.08141592920354</v>
      </c>
    </row>
    <row r="19">
      <c r="C19" t="n">
        <v>137</v>
      </c>
      <c r="I19" t="n">
        <v>141.54</v>
      </c>
    </row>
    <row r="28">
      <c r="P28" t="inlineStr">
        <is>
          <t>Front 9 Best Ball</t>
        </is>
      </c>
      <c r="AC28" t="inlineStr">
        <is>
          <t>Back 9 Hi-LO</t>
        </is>
      </c>
    </row>
    <row r="29">
      <c r="P29" t="inlineStr">
        <is>
          <t>Forster1</t>
        </is>
      </c>
      <c r="Q29" t="inlineStr">
        <is>
          <t>HCP</t>
        </is>
      </c>
      <c r="R29" t="inlineStr">
        <is>
          <t>Forster2</t>
        </is>
      </c>
      <c r="S29" t="inlineStr">
        <is>
          <t>HCP</t>
        </is>
      </c>
      <c r="V29" t="inlineStr">
        <is>
          <t>Poirier1</t>
        </is>
      </c>
      <c r="W29" t="inlineStr">
        <is>
          <t>HCP</t>
        </is>
      </c>
      <c r="X29" t="inlineStr">
        <is>
          <t>Poirier2</t>
        </is>
      </c>
      <c r="Y29" t="inlineStr">
        <is>
          <t>HCP</t>
        </is>
      </c>
      <c r="AA29" t="inlineStr">
        <is>
          <t>Result</t>
        </is>
      </c>
      <c r="AC29" t="inlineStr">
        <is>
          <t>Forster1</t>
        </is>
      </c>
      <c r="AD29" t="inlineStr">
        <is>
          <t>HCP</t>
        </is>
      </c>
      <c r="AE29" t="inlineStr">
        <is>
          <t>Forster2</t>
        </is>
      </c>
      <c r="AF29" t="inlineStr">
        <is>
          <t>HCP</t>
        </is>
      </c>
      <c r="AH29" t="inlineStr">
        <is>
          <t>Poirier1</t>
        </is>
      </c>
      <c r="AI29" t="inlineStr">
        <is>
          <t>HCP</t>
        </is>
      </c>
      <c r="AJ29" t="inlineStr">
        <is>
          <t>Poirier2</t>
        </is>
      </c>
      <c r="AK29" t="inlineStr">
        <is>
          <t>HCP</t>
        </is>
      </c>
      <c r="AL29" t="inlineStr">
        <is>
          <t>Result</t>
        </is>
      </c>
    </row>
    <row r="30">
      <c r="N30" t="inlineStr">
        <is>
          <t>Morning</t>
        </is>
      </c>
      <c r="O30" t="inlineStr">
        <is>
          <t>07:30:00</t>
        </is>
      </c>
      <c r="P30" t="inlineStr">
        <is>
          <t>Delaney</t>
        </is>
      </c>
      <c r="Q30" t="n">
        <v>17.09026548672566</v>
      </c>
      <c r="R30" t="inlineStr">
        <is>
          <t>Mangold</t>
        </is>
      </c>
      <c r="S30" t="n">
        <v>17.21061946902655</v>
      </c>
      <c r="V30" t="inlineStr">
        <is>
          <t>Poirier</t>
        </is>
      </c>
      <c r="W30" t="n">
        <v>11.43362831858407</v>
      </c>
      <c r="X30" t="inlineStr">
        <is>
          <t>Gray</t>
        </is>
      </c>
      <c r="Y30" t="n">
        <v>8.184070796460178</v>
      </c>
      <c r="AC30" t="inlineStr">
        <is>
          <t>Delaney</t>
        </is>
      </c>
      <c r="AD30" t="n">
        <v>17.09026548672566</v>
      </c>
      <c r="AE30" t="inlineStr">
        <is>
          <t>Mangold</t>
        </is>
      </c>
      <c r="AF30" t="n">
        <v>17.21061946902655</v>
      </c>
      <c r="AH30" t="inlineStr">
        <is>
          <t>Poirier</t>
        </is>
      </c>
      <c r="AI30" t="n">
        <v>11.43362831858407</v>
      </c>
      <c r="AJ30" t="inlineStr">
        <is>
          <t>Gray</t>
        </is>
      </c>
      <c r="AK30" t="n">
        <v>8.184070796460178</v>
      </c>
    </row>
    <row r="31">
      <c r="O31" t="inlineStr">
        <is>
          <t>07:39:00</t>
        </is>
      </c>
      <c r="P31" t="inlineStr">
        <is>
          <t>Lynch</t>
        </is>
      </c>
      <c r="Q31" t="n">
        <v>14.20176991150443</v>
      </c>
      <c r="R31" t="inlineStr">
        <is>
          <t>Grise</t>
        </is>
      </c>
      <c r="S31" t="n">
        <v>14.20176991150443</v>
      </c>
      <c r="V31" t="inlineStr">
        <is>
          <t>Jackson</t>
        </is>
      </c>
      <c r="W31" t="n">
        <v>15.28495575221239</v>
      </c>
      <c r="X31" t="inlineStr">
        <is>
          <t>Cole</t>
        </is>
      </c>
      <c r="Y31" t="n">
        <v>22.74690265486726</v>
      </c>
      <c r="AC31" t="inlineStr">
        <is>
          <t>Lynch</t>
        </is>
      </c>
      <c r="AD31" t="n">
        <v>14.20176991150443</v>
      </c>
      <c r="AE31" t="inlineStr">
        <is>
          <t>Grise</t>
        </is>
      </c>
      <c r="AF31" t="n">
        <v>14.20176991150443</v>
      </c>
      <c r="AH31" t="inlineStr">
        <is>
          <t>Jackson</t>
        </is>
      </c>
      <c r="AI31" t="n">
        <v>15.28495575221239</v>
      </c>
      <c r="AJ31" t="inlineStr">
        <is>
          <t>Cole</t>
        </is>
      </c>
      <c r="AK31" t="n">
        <v>22.74690265486726</v>
      </c>
    </row>
    <row r="32">
      <c r="O32" t="inlineStr">
        <is>
          <t>07:48:00</t>
        </is>
      </c>
      <c r="P32" t="inlineStr">
        <is>
          <t>Connolly</t>
        </is>
      </c>
      <c r="Q32" t="n">
        <v>13.35929203539823</v>
      </c>
      <c r="R32" t="inlineStr">
        <is>
          <t>Shivelli</t>
        </is>
      </c>
      <c r="S32" t="n">
        <v>19.85840707964602</v>
      </c>
      <c r="V32" t="inlineStr">
        <is>
          <t>Flanders</t>
        </is>
      </c>
      <c r="W32" t="n">
        <v>5.584424778761062</v>
      </c>
      <c r="X32" t="inlineStr">
        <is>
          <t>Ferrin</t>
        </is>
      </c>
      <c r="Y32" t="n">
        <v>18.29380530973451</v>
      </c>
      <c r="AC32" t="inlineStr">
        <is>
          <t>Connolly</t>
        </is>
      </c>
      <c r="AD32" t="n">
        <v>13.35929203539823</v>
      </c>
      <c r="AE32" t="inlineStr">
        <is>
          <t>Shivelli</t>
        </is>
      </c>
      <c r="AF32" t="n">
        <v>19.85840707964602</v>
      </c>
      <c r="AH32" t="inlineStr">
        <is>
          <t>Flanders</t>
        </is>
      </c>
      <c r="AI32" t="n">
        <v>5.584424778761062</v>
      </c>
      <c r="AJ32" t="inlineStr">
        <is>
          <t>Ferrin</t>
        </is>
      </c>
      <c r="AK32" t="n">
        <v>18.29380530973451</v>
      </c>
    </row>
    <row r="33">
      <c r="O33" t="inlineStr">
        <is>
          <t>07:57:00</t>
        </is>
      </c>
      <c r="P33" t="inlineStr">
        <is>
          <t>Forster</t>
        </is>
      </c>
      <c r="Q33" t="n">
        <v>23.2283185840708</v>
      </c>
      <c r="R33" t="inlineStr">
        <is>
          <t>McInerney</t>
        </is>
      </c>
      <c r="S33" t="n">
        <v>9.026548672566372</v>
      </c>
      <c r="V33" t="inlineStr">
        <is>
          <t>Fogan</t>
        </is>
      </c>
      <c r="W33" t="n">
        <v>31.53274336283186</v>
      </c>
      <c r="X33" t="inlineStr">
        <is>
          <t>Hilts</t>
        </is>
      </c>
      <c r="Y33" t="n">
        <v>22.26548672566372</v>
      </c>
      <c r="AC33" t="inlineStr">
        <is>
          <t>Forster</t>
        </is>
      </c>
      <c r="AD33" t="n">
        <v>23.2283185840708</v>
      </c>
      <c r="AE33" t="inlineStr">
        <is>
          <t>McInerney</t>
        </is>
      </c>
      <c r="AF33" t="n">
        <v>9.026548672566372</v>
      </c>
      <c r="AH33" t="inlineStr">
        <is>
          <t>Fogan</t>
        </is>
      </c>
      <c r="AI33" t="n">
        <v>31.53274336283186</v>
      </c>
      <c r="AJ33" t="inlineStr">
        <is>
          <t>Hilts</t>
        </is>
      </c>
      <c r="AK33" t="n">
        <v>22.26548672566372</v>
      </c>
    </row>
    <row r="34">
      <c r="O34" t="inlineStr">
        <is>
          <t>08:06:00</t>
        </is>
      </c>
      <c r="P34" t="inlineStr">
        <is>
          <t>Norat</t>
        </is>
      </c>
      <c r="Q34" t="n">
        <v>22.3858407079646</v>
      </c>
      <c r="R34" t="inlineStr">
        <is>
          <t>Straps</t>
        </is>
      </c>
      <c r="S34" t="n">
        <v>14.32212389380531</v>
      </c>
      <c r="V34" t="inlineStr">
        <is>
          <t>Welker</t>
        </is>
      </c>
      <c r="W34" t="n">
        <v>16.36814159292036</v>
      </c>
      <c r="X34" t="inlineStr">
        <is>
          <t>Connors</t>
        </is>
      </c>
      <c r="Y34" t="n">
        <v>18.65486725663717</v>
      </c>
      <c r="AC34" t="inlineStr">
        <is>
          <t>Norat</t>
        </is>
      </c>
      <c r="AD34" t="n">
        <v>22.3858407079646</v>
      </c>
      <c r="AE34" t="inlineStr">
        <is>
          <t>Straps</t>
        </is>
      </c>
      <c r="AF34" t="n">
        <v>14.32212389380531</v>
      </c>
      <c r="AH34" t="inlineStr">
        <is>
          <t>Welker</t>
        </is>
      </c>
      <c r="AI34" t="n">
        <v>16.36814159292036</v>
      </c>
      <c r="AJ34" t="inlineStr">
        <is>
          <t>Connors</t>
        </is>
      </c>
      <c r="AK34" t="n">
        <v>18.65486725663717</v>
      </c>
    </row>
    <row r="36">
      <c r="P36" t="inlineStr">
        <is>
          <t>Front 9 Pinehurst (60/40 TEAM Handicaps)</t>
        </is>
      </c>
      <c r="AC36" t="inlineStr">
        <is>
          <t>Back 9 Scramble Stableford (No handicaps)</t>
        </is>
      </c>
    </row>
    <row r="37">
      <c r="N37" t="inlineStr">
        <is>
          <t>Afternoon</t>
        </is>
      </c>
      <c r="O37" t="inlineStr">
        <is>
          <t>01:21:00</t>
        </is>
      </c>
      <c r="P37" t="inlineStr">
        <is>
          <t>Grise</t>
        </is>
      </c>
      <c r="Q37" t="n">
        <v>14.20176991150443</v>
      </c>
      <c r="R37" t="inlineStr">
        <is>
          <t>Mangold</t>
        </is>
      </c>
      <c r="S37" t="n">
        <v>17.21061946902655</v>
      </c>
      <c r="T37" t="n">
        <v>15.40530973451328</v>
      </c>
      <c r="V37" t="inlineStr">
        <is>
          <t>Poirier</t>
        </is>
      </c>
      <c r="W37" t="n">
        <v>11.43362831858407</v>
      </c>
      <c r="X37" t="inlineStr">
        <is>
          <t>Flanders</t>
        </is>
      </c>
      <c r="Y37" t="n">
        <v>5.584424778761062</v>
      </c>
      <c r="Z37" t="n">
        <v>7.924106194690266</v>
      </c>
      <c r="AC37" t="inlineStr">
        <is>
          <t>Grise</t>
        </is>
      </c>
      <c r="AE37" t="inlineStr">
        <is>
          <t>Mangold</t>
        </is>
      </c>
      <c r="AH37" t="inlineStr">
        <is>
          <t>Poirier</t>
        </is>
      </c>
      <c r="AJ37" t="inlineStr">
        <is>
          <t>Flanders</t>
        </is>
      </c>
    </row>
    <row r="38">
      <c r="O38" t="inlineStr">
        <is>
          <t>01:30:00</t>
        </is>
      </c>
      <c r="P38" t="inlineStr">
        <is>
          <t>Forster</t>
        </is>
      </c>
      <c r="Q38" t="n">
        <v>23.2283185840708</v>
      </c>
      <c r="R38" t="inlineStr">
        <is>
          <t>Connolly</t>
        </is>
      </c>
      <c r="S38" t="n">
        <v>13.35929203539823</v>
      </c>
      <c r="T38" t="n">
        <v>17.30690265486726</v>
      </c>
      <c r="V38" t="inlineStr">
        <is>
          <t>Jackson</t>
        </is>
      </c>
      <c r="W38" t="n">
        <v>15.28495575221239</v>
      </c>
      <c r="X38" t="inlineStr">
        <is>
          <t>Ferrin</t>
        </is>
      </c>
      <c r="Y38" t="n">
        <v>18.29380530973451</v>
      </c>
      <c r="Z38" t="n">
        <v>16.48849557522124</v>
      </c>
      <c r="AC38" t="inlineStr">
        <is>
          <t>Forster</t>
        </is>
      </c>
      <c r="AE38" t="inlineStr">
        <is>
          <t>Connolly</t>
        </is>
      </c>
      <c r="AH38" t="inlineStr">
        <is>
          <t>Jackson</t>
        </is>
      </c>
      <c r="AJ38" t="inlineStr">
        <is>
          <t>Ferrin</t>
        </is>
      </c>
    </row>
    <row r="39">
      <c r="O39" t="inlineStr">
        <is>
          <t>01:39:00</t>
        </is>
      </c>
      <c r="P39" t="inlineStr">
        <is>
          <t>Shivelli</t>
        </is>
      </c>
      <c r="Q39" t="n">
        <v>19.85840707964602</v>
      </c>
      <c r="R39" t="inlineStr">
        <is>
          <t>McInerney</t>
        </is>
      </c>
      <c r="S39" t="n">
        <v>9.026548672566372</v>
      </c>
      <c r="T39" t="n">
        <v>13.35929203539823</v>
      </c>
      <c r="V39" t="inlineStr">
        <is>
          <t>Gray</t>
        </is>
      </c>
      <c r="W39" t="n">
        <v>8.184070796460178</v>
      </c>
      <c r="X39" t="inlineStr">
        <is>
          <t>Welker</t>
        </is>
      </c>
      <c r="Y39" t="n">
        <v>16.36814159292036</v>
      </c>
      <c r="Z39" t="n">
        <v>11.45769911504425</v>
      </c>
      <c r="AC39" t="inlineStr">
        <is>
          <t>Shivelli</t>
        </is>
      </c>
      <c r="AE39" t="inlineStr">
        <is>
          <t>McInerney</t>
        </is>
      </c>
      <c r="AH39" t="inlineStr">
        <is>
          <t>Gray</t>
        </is>
      </c>
      <c r="AJ39" t="inlineStr">
        <is>
          <t>Welker</t>
        </is>
      </c>
    </row>
    <row r="40">
      <c r="O40" t="inlineStr">
        <is>
          <t>01:48:00</t>
        </is>
      </c>
      <c r="P40" t="inlineStr">
        <is>
          <t>Delaney</t>
        </is>
      </c>
      <c r="Q40" t="n">
        <v>17.09026548672566</v>
      </c>
      <c r="R40" t="inlineStr">
        <is>
          <t>Lynch</t>
        </is>
      </c>
      <c r="S40" t="n">
        <v>14.20176991150443</v>
      </c>
      <c r="T40" t="n">
        <v>15.35716814159292</v>
      </c>
      <c r="V40" t="inlineStr">
        <is>
          <t>Fogan</t>
        </is>
      </c>
      <c r="W40" t="n">
        <v>31.53274336283186</v>
      </c>
      <c r="X40" t="inlineStr">
        <is>
          <t>Hilts</t>
        </is>
      </c>
      <c r="Y40" t="n">
        <v>22.26548672566372</v>
      </c>
      <c r="Z40" t="n">
        <v>25.97238938053098</v>
      </c>
      <c r="AC40" t="inlineStr">
        <is>
          <t>Delaney</t>
        </is>
      </c>
      <c r="AE40" t="inlineStr">
        <is>
          <t>Lynch</t>
        </is>
      </c>
      <c r="AH40" t="inlineStr">
        <is>
          <t>Fogan</t>
        </is>
      </c>
      <c r="AJ40" t="inlineStr">
        <is>
          <t>Hilts</t>
        </is>
      </c>
    </row>
    <row r="41">
      <c r="O41" t="inlineStr">
        <is>
          <t>01:57:00</t>
        </is>
      </c>
      <c r="P41" t="inlineStr">
        <is>
          <t>Norat</t>
        </is>
      </c>
      <c r="Q41" t="n">
        <v>22.3858407079646</v>
      </c>
      <c r="R41" t="inlineStr">
        <is>
          <t>Straps</t>
        </is>
      </c>
      <c r="S41" t="n">
        <v>14.32212389380531</v>
      </c>
      <c r="T41" t="n">
        <v>17.54761061946903</v>
      </c>
      <c r="V41" t="inlineStr">
        <is>
          <t>Cole</t>
        </is>
      </c>
      <c r="W41" t="n">
        <v>22.74690265486726</v>
      </c>
      <c r="X41" t="inlineStr">
        <is>
          <t>Connors</t>
        </is>
      </c>
      <c r="Y41" t="n">
        <v>18.65486725663717</v>
      </c>
      <c r="Z41" t="n">
        <v>20.2916814159292</v>
      </c>
      <c r="AC41" t="inlineStr">
        <is>
          <t>Norat</t>
        </is>
      </c>
      <c r="AE41" t="inlineStr">
        <is>
          <t>Straps</t>
        </is>
      </c>
      <c r="AH41" t="inlineStr">
        <is>
          <t>Cole</t>
        </is>
      </c>
      <c r="AJ41" t="inlineStr">
        <is>
          <t>Connors</t>
        </is>
      </c>
    </row>
    <row r="45">
      <c r="P45" t="inlineStr">
        <is>
          <t>FTAS</t>
        </is>
      </c>
      <c r="AC45" t="inlineStr">
        <is>
          <t>Singles</t>
        </is>
      </c>
    </row>
    <row r="46">
      <c r="P46" t="inlineStr">
        <is>
          <t>Forster</t>
        </is>
      </c>
      <c r="V46" t="inlineStr">
        <is>
          <t>Poirier</t>
        </is>
      </c>
      <c r="AC46" t="inlineStr">
        <is>
          <t>Forster</t>
        </is>
      </c>
      <c r="AF46" t="inlineStr">
        <is>
          <t>HCP</t>
        </is>
      </c>
      <c r="AH46" t="inlineStr">
        <is>
          <t>Poirier</t>
        </is>
      </c>
      <c r="AK46" t="inlineStr">
        <is>
          <t>HCP</t>
        </is>
      </c>
    </row>
    <row r="47">
      <c r="O47" t="n">
        <v>1</v>
      </c>
      <c r="AA47" t="inlineStr">
        <is>
          <t>10:00:00</t>
        </is>
      </c>
      <c r="AG47" t="inlineStr">
        <is>
          <t>VS</t>
        </is>
      </c>
    </row>
    <row r="48">
      <c r="O48" t="n">
        <v>2</v>
      </c>
      <c r="AG48" t="inlineStr">
        <is>
          <t>VS</t>
        </is>
      </c>
    </row>
    <row r="49">
      <c r="O49" t="n">
        <v>3</v>
      </c>
      <c r="AA49" t="inlineStr">
        <is>
          <t>10:10:00</t>
        </is>
      </c>
      <c r="AG49" t="inlineStr">
        <is>
          <t>VS</t>
        </is>
      </c>
    </row>
    <row r="50">
      <c r="O50" t="n">
        <v>4</v>
      </c>
      <c r="AG50" t="inlineStr">
        <is>
          <t>VS</t>
        </is>
      </c>
    </row>
    <row r="51">
      <c r="O51" t="n">
        <v>5</v>
      </c>
      <c r="AA51" t="inlineStr">
        <is>
          <t>10:20:00</t>
        </is>
      </c>
      <c r="AG51" t="inlineStr">
        <is>
          <t>VS</t>
        </is>
      </c>
    </row>
    <row r="52">
      <c r="O52" t="n">
        <v>6</v>
      </c>
      <c r="AG52" t="inlineStr">
        <is>
          <t>VS</t>
        </is>
      </c>
    </row>
    <row r="53">
      <c r="O53" t="n">
        <v>7</v>
      </c>
      <c r="AA53" t="inlineStr">
        <is>
          <t>10:30:00</t>
        </is>
      </c>
      <c r="AG53" t="inlineStr">
        <is>
          <t>VS</t>
        </is>
      </c>
    </row>
    <row r="54">
      <c r="O54" t="n">
        <v>8</v>
      </c>
      <c r="AG54" t="inlineStr">
        <is>
          <t>VS</t>
        </is>
      </c>
    </row>
    <row r="55">
      <c r="O55" t="n">
        <v>9</v>
      </c>
      <c r="AA55" t="inlineStr">
        <is>
          <t>10:40:00</t>
        </is>
      </c>
      <c r="AG55" t="inlineStr">
        <is>
          <t>VS</t>
        </is>
      </c>
    </row>
    <row r="56">
      <c r="O56" t="n">
        <v>10</v>
      </c>
      <c r="AG56" t="inlineStr">
        <is>
          <t>VS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L56"/>
  <sheetViews>
    <sheetView workbookViewId="0">
      <selection activeCell="A1" sqref="A1"/>
    </sheetView>
  </sheetViews>
  <sheetFormatPr baseColWidth="10" defaultColWidth="8.83203125" defaultRowHeight="15"/>
  <sheetData>
    <row r="1">
      <c r="A1" s="1" t="inlineStr">
        <is>
          <t>Unnamed: 0</t>
        </is>
      </c>
      <c r="B1" s="1" t="inlineStr">
        <is>
          <t>Unnamed: 1</t>
        </is>
      </c>
      <c r="C1" s="1" t="inlineStr">
        <is>
          <t>Unnamed: 2</t>
        </is>
      </c>
      <c r="D1" s="1" t="inlineStr">
        <is>
          <t>Unnamed: 3</t>
        </is>
      </c>
      <c r="E1" s="1" t="inlineStr">
        <is>
          <t>Unnamed: 4</t>
        </is>
      </c>
      <c r="F1" s="1" t="inlineStr">
        <is>
          <t>Unnamed: 5</t>
        </is>
      </c>
      <c r="G1" s="1" t="inlineStr">
        <is>
          <t>Unnamed: 6</t>
        </is>
      </c>
      <c r="H1" s="1" t="inlineStr">
        <is>
          <t>Unnamed: 7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Unnamed: 10</t>
        </is>
      </c>
      <c r="L1" s="1" t="inlineStr">
        <is>
          <t>Unnamed: 11</t>
        </is>
      </c>
      <c r="M1" s="1" t="inlineStr">
        <is>
          <t>Unnamed: 12</t>
        </is>
      </c>
      <c r="N1" s="1" t="inlineStr">
        <is>
          <t>Unnamed: 13</t>
        </is>
      </c>
      <c r="O1" s="1" t="inlineStr">
        <is>
          <t>Unnamed: 14</t>
        </is>
      </c>
      <c r="P1" s="1" t="inlineStr">
        <is>
          <t>Unnamed: 15</t>
        </is>
      </c>
      <c r="Q1" s="1" t="inlineStr">
        <is>
          <t>Unnamed: 16</t>
        </is>
      </c>
      <c r="R1" s="1" t="inlineStr">
        <is>
          <t>Unnamed: 17</t>
        </is>
      </c>
      <c r="S1" s="1" t="inlineStr">
        <is>
          <t>Unnamed: 18</t>
        </is>
      </c>
      <c r="T1" s="1" t="inlineStr">
        <is>
          <t>Unnamed: 19</t>
        </is>
      </c>
      <c r="U1" s="1" t="inlineStr">
        <is>
          <t>Unnamed: 20</t>
        </is>
      </c>
      <c r="V1" s="1" t="inlineStr">
        <is>
          <t>Unnamed: 21</t>
        </is>
      </c>
      <c r="W1" s="1" t="inlineStr">
        <is>
          <t>Unnamed: 22</t>
        </is>
      </c>
      <c r="X1" s="1" t="inlineStr">
        <is>
          <t>Unnamed: 23</t>
        </is>
      </c>
      <c r="Y1" s="1" t="inlineStr">
        <is>
          <t>Unnamed: 24</t>
        </is>
      </c>
      <c r="Z1" s="1" t="inlineStr">
        <is>
          <t>Unnamed: 25</t>
        </is>
      </c>
      <c r="AA1" s="1" t="inlineStr">
        <is>
          <t>Unnamed: 26</t>
        </is>
      </c>
      <c r="AB1" s="1" t="inlineStr">
        <is>
          <t>Unnamed: 27</t>
        </is>
      </c>
      <c r="AC1" s="1" t="inlineStr">
        <is>
          <t>Unnamed: 28</t>
        </is>
      </c>
      <c r="AD1" s="1" t="inlineStr">
        <is>
          <t>Unnamed: 29</t>
        </is>
      </c>
      <c r="AE1" s="1" t="inlineStr">
        <is>
          <t>Unnamed: 30</t>
        </is>
      </c>
      <c r="AF1" s="1" t="inlineStr">
        <is>
          <t>Unnamed: 31</t>
        </is>
      </c>
      <c r="AG1" s="1" t="inlineStr">
        <is>
          <t>Unnamed: 32</t>
        </is>
      </c>
      <c r="AH1" s="1" t="inlineStr">
        <is>
          <t>Unnamed: 33</t>
        </is>
      </c>
      <c r="AI1" s="1" t="inlineStr">
        <is>
          <t>Unnamed: 34</t>
        </is>
      </c>
      <c r="AJ1" s="1" t="inlineStr">
        <is>
          <t>Unnamed: 35</t>
        </is>
      </c>
      <c r="AK1" s="1" t="inlineStr">
        <is>
          <t>Unnamed: 36</t>
        </is>
      </c>
      <c r="AL1" s="1" t="inlineStr">
        <is>
          <t>Unnamed: 37</t>
        </is>
      </c>
    </row>
    <row r="2">
      <c r="B2" t="inlineStr">
        <is>
          <t>Diablo Verified</t>
        </is>
      </c>
      <c r="I2" t="inlineStr">
        <is>
          <t>Slope</t>
        </is>
      </c>
      <c r="J2" t="inlineStr">
        <is>
          <t>Yds</t>
        </is>
      </c>
      <c r="K2" t="inlineStr">
        <is>
          <t>Tees</t>
        </is>
      </c>
    </row>
    <row r="3">
      <c r="B3" t="inlineStr">
        <is>
          <t>Non-Diablo Index</t>
        </is>
      </c>
      <c r="H3" t="inlineStr">
        <is>
          <t xml:space="preserve">Fri </t>
        </is>
      </c>
      <c r="I3" t="n">
        <v>130</v>
      </c>
      <c r="J3" t="n">
        <v>6101</v>
      </c>
      <c r="K3" t="inlineStr">
        <is>
          <t>White</t>
        </is>
      </c>
    </row>
    <row r="4">
      <c r="B4" t="inlineStr">
        <is>
          <t>Adjusted HCP</t>
        </is>
      </c>
      <c r="H4" t="inlineStr">
        <is>
          <t>Sat</t>
        </is>
      </c>
      <c r="I4" t="n">
        <v>132</v>
      </c>
      <c r="J4" t="n">
        <v>6517</v>
      </c>
      <c r="K4" t="inlineStr">
        <is>
          <t>Ross</t>
        </is>
      </c>
    </row>
    <row r="8">
      <c r="B8" t="inlineStr">
        <is>
          <t>Mangold</t>
        </is>
      </c>
      <c r="C8" t="inlineStr">
        <is>
          <t>Index</t>
        </is>
      </c>
      <c r="D8" t="inlineStr">
        <is>
          <t>Δ  vs. '15</t>
        </is>
      </c>
      <c r="E8" t="inlineStr">
        <is>
          <t>Fri HCP</t>
        </is>
      </c>
      <c r="F8" t="inlineStr">
        <is>
          <t>Sat HCP</t>
        </is>
      </c>
      <c r="H8" t="inlineStr">
        <is>
          <t>Grise</t>
        </is>
      </c>
      <c r="I8" t="inlineStr">
        <is>
          <t>Index</t>
        </is>
      </c>
      <c r="J8" t="inlineStr">
        <is>
          <t>Δ  vs. '15</t>
        </is>
      </c>
      <c r="K8" t="inlineStr">
        <is>
          <t>Fri HCP</t>
        </is>
      </c>
      <c r="L8" t="inlineStr">
        <is>
          <t>Sat HCP</t>
        </is>
      </c>
    </row>
    <row r="9">
      <c r="B9" t="inlineStr">
        <is>
          <t>Flanders</t>
        </is>
      </c>
      <c r="C9" t="n">
        <v>7.8</v>
      </c>
      <c r="D9" t="n">
        <v>5.600000000000001</v>
      </c>
      <c r="E9" t="n">
        <v>8.973451327433628</v>
      </c>
      <c r="F9" t="n">
        <v>9.111504424778762</v>
      </c>
      <c r="H9" t="inlineStr">
        <is>
          <t>McInerney</t>
        </is>
      </c>
      <c r="I9" t="n">
        <v>8.699999999999999</v>
      </c>
      <c r="J9" t="n">
        <v>0.8000000000000007</v>
      </c>
      <c r="K9" t="n">
        <v>10.00884955752212</v>
      </c>
      <c r="L9" t="n">
        <v>10.16283185840708</v>
      </c>
    </row>
    <row r="10">
      <c r="B10" t="inlineStr">
        <is>
          <t>Benji</t>
        </is>
      </c>
      <c r="C10" t="n">
        <v>9.4</v>
      </c>
      <c r="D10" t="n">
        <v>1.6</v>
      </c>
      <c r="E10" t="n">
        <v>10.8141592920354</v>
      </c>
      <c r="F10" t="n">
        <v>10.98053097345133</v>
      </c>
      <c r="H10" t="inlineStr">
        <is>
          <t>Connolly</t>
        </is>
      </c>
      <c r="I10" t="n">
        <v>10.1</v>
      </c>
      <c r="J10" t="n">
        <v>-1</v>
      </c>
      <c r="K10" t="n">
        <v>11.61946902654867</v>
      </c>
      <c r="L10" t="n">
        <v>11.79823008849558</v>
      </c>
    </row>
    <row r="11">
      <c r="B11" t="inlineStr">
        <is>
          <t>Jackson</t>
        </is>
      </c>
      <c r="C11" t="n">
        <v>12.5</v>
      </c>
      <c r="D11" t="n">
        <v>-0.1999999999999993</v>
      </c>
      <c r="E11" t="n">
        <v>14.38053097345133</v>
      </c>
      <c r="F11" t="n">
        <v>14.60176991150442</v>
      </c>
      <c r="H11" t="inlineStr">
        <is>
          <t>Straps</t>
        </is>
      </c>
      <c r="I11" t="n">
        <v>11.7</v>
      </c>
      <c r="J11" t="n">
        <v>1.600000000000001</v>
      </c>
      <c r="K11" t="n">
        <v>13.46017699115044</v>
      </c>
      <c r="L11" t="n">
        <v>13.66725663716814</v>
      </c>
    </row>
    <row r="12">
      <c r="B12" t="inlineStr">
        <is>
          <t>Weisberger</t>
        </is>
      </c>
      <c r="C12" t="n">
        <v>12.9</v>
      </c>
      <c r="D12" t="n">
        <v>2.9</v>
      </c>
      <c r="E12" t="n">
        <v>14.84070796460177</v>
      </c>
      <c r="F12" t="n">
        <v>15.06902654867257</v>
      </c>
      <c r="H12" t="inlineStr">
        <is>
          <t>Buss</t>
        </is>
      </c>
      <c r="I12" t="n">
        <v>12</v>
      </c>
      <c r="J12" t="n">
        <v>2.100000000000001</v>
      </c>
      <c r="K12" t="n">
        <v>13.80530973451327</v>
      </c>
      <c r="L12" t="n">
        <v>14.01769911504425</v>
      </c>
    </row>
    <row r="13">
      <c r="B13" t="inlineStr">
        <is>
          <t>Mangold</t>
        </is>
      </c>
      <c r="C13" t="n">
        <v>15.9</v>
      </c>
      <c r="D13" t="n">
        <v>0.4999999999999982</v>
      </c>
      <c r="E13" t="n">
        <v>18.29203539823009</v>
      </c>
      <c r="F13" t="n">
        <v>18.57345132743363</v>
      </c>
      <c r="H13" t="inlineStr">
        <is>
          <t>Welker</t>
        </is>
      </c>
      <c r="I13" t="n">
        <v>12.7</v>
      </c>
      <c r="K13" t="n">
        <v>14.61061946902655</v>
      </c>
      <c r="L13" t="n">
        <v>14.8353982300885</v>
      </c>
    </row>
    <row r="14">
      <c r="B14" t="inlineStr">
        <is>
          <t>Connors</t>
        </is>
      </c>
      <c r="C14" t="n">
        <v>16.2</v>
      </c>
      <c r="D14" t="n">
        <v>0.5</v>
      </c>
      <c r="E14" t="n">
        <v>18.63716814159292</v>
      </c>
      <c r="F14" t="n">
        <v>18.92389380530973</v>
      </c>
      <c r="H14" t="inlineStr">
        <is>
          <t>Grise</t>
        </is>
      </c>
      <c r="I14" t="n">
        <v>13.1</v>
      </c>
      <c r="J14" t="n">
        <v>1.6</v>
      </c>
      <c r="K14" t="n">
        <v>15.07079646017699</v>
      </c>
      <c r="L14" t="n">
        <v>15.30265486725664</v>
      </c>
    </row>
    <row r="15">
      <c r="B15" t="inlineStr">
        <is>
          <t>Ferrin</t>
        </is>
      </c>
      <c r="C15" t="n">
        <v>17.3</v>
      </c>
      <c r="D15" t="n">
        <v>2.599999999999998</v>
      </c>
      <c r="E15" t="n">
        <v>19.90265486725664</v>
      </c>
      <c r="F15" t="n">
        <v>20.20884955752213</v>
      </c>
      <c r="H15" t="inlineStr">
        <is>
          <t>Lynch</t>
        </is>
      </c>
      <c r="I15" t="n">
        <v>13.9</v>
      </c>
      <c r="J15" t="n">
        <v>2.1</v>
      </c>
      <c r="K15" t="n">
        <v>15.99115044247788</v>
      </c>
      <c r="L15" t="n">
        <v>16.23716814159292</v>
      </c>
    </row>
    <row r="16">
      <c r="B16" t="inlineStr">
        <is>
          <t>Norat</t>
        </is>
      </c>
      <c r="C16" t="n">
        <v>18.2</v>
      </c>
      <c r="D16" t="n">
        <v>0.5</v>
      </c>
      <c r="E16" t="n">
        <v>20.93805309734513</v>
      </c>
      <c r="F16" t="n">
        <v>21.26017699115044</v>
      </c>
      <c r="H16" t="inlineStr">
        <is>
          <t>Shivelli</t>
        </is>
      </c>
      <c r="I16" t="n">
        <v>17.3</v>
      </c>
      <c r="J16" t="n">
        <v>0.3999999999999986</v>
      </c>
      <c r="K16" t="n">
        <v>19.90265486725664</v>
      </c>
      <c r="L16" t="n">
        <v>20.20884955752213</v>
      </c>
    </row>
    <row r="17">
      <c r="B17" t="inlineStr">
        <is>
          <t>Forster</t>
        </is>
      </c>
      <c r="C17" t="n">
        <v>22.4</v>
      </c>
      <c r="D17" t="n">
        <v>2.600000000000001</v>
      </c>
      <c r="E17" t="n">
        <v>25.76991150442478</v>
      </c>
      <c r="F17" t="n">
        <v>26.16637168141593</v>
      </c>
      <c r="H17" t="inlineStr">
        <is>
          <t>Hickerson</t>
        </is>
      </c>
      <c r="I17" t="n">
        <v>20.5</v>
      </c>
      <c r="J17" t="n">
        <v>-1.699999999999999</v>
      </c>
      <c r="K17" t="n">
        <v>23.58407079646018</v>
      </c>
      <c r="L17" t="n">
        <v>23.94690265486726</v>
      </c>
    </row>
    <row r="18">
      <c r="B18" t="inlineStr">
        <is>
          <t>Cole</t>
        </is>
      </c>
      <c r="C18" t="n">
        <v>22</v>
      </c>
      <c r="D18" t="n">
        <v>2.800000000000001</v>
      </c>
      <c r="E18" t="n">
        <v>25.30973451327434</v>
      </c>
      <c r="F18" t="n">
        <v>25.69911504424779</v>
      </c>
      <c r="H18" t="inlineStr">
        <is>
          <t>Fogan</t>
        </is>
      </c>
      <c r="I18" t="n">
        <v>27.2</v>
      </c>
      <c r="K18" t="n">
        <v>31.29203539823009</v>
      </c>
      <c r="L18" t="n">
        <v>31.77345132743363</v>
      </c>
    </row>
    <row r="19">
      <c r="C19" t="n">
        <v>154.6</v>
      </c>
      <c r="I19" t="n">
        <v>147.2</v>
      </c>
    </row>
    <row r="24">
      <c r="B24" t="inlineStr">
        <is>
          <t>Flanders</t>
        </is>
      </c>
      <c r="C24" t="n">
        <v>7.8</v>
      </c>
    </row>
    <row r="25">
      <c r="B25" t="inlineStr">
        <is>
          <t>Gray</t>
        </is>
      </c>
      <c r="C25" t="n">
        <v>9.4</v>
      </c>
    </row>
    <row r="26">
      <c r="B26" t="inlineStr">
        <is>
          <t>Jackson</t>
        </is>
      </c>
      <c r="C26" t="n">
        <v>12.5</v>
      </c>
    </row>
    <row r="27">
      <c r="B27" t="inlineStr">
        <is>
          <t>Weisberger</t>
        </is>
      </c>
      <c r="C27" t="n">
        <v>12.9</v>
      </c>
    </row>
    <row r="28">
      <c r="B28" t="inlineStr">
        <is>
          <t>Mangold</t>
        </is>
      </c>
      <c r="C28" t="n">
        <v>15.9</v>
      </c>
      <c r="P28" t="inlineStr">
        <is>
          <t>Front 9 Best Ball</t>
        </is>
      </c>
      <c r="AC28" t="inlineStr">
        <is>
          <t>Back 9 Hi-LO</t>
        </is>
      </c>
    </row>
    <row r="29">
      <c r="B29" t="inlineStr">
        <is>
          <t>Connors</t>
        </is>
      </c>
      <c r="C29" t="n">
        <v>16.2</v>
      </c>
      <c r="P29" t="inlineStr">
        <is>
          <t>Mangold1</t>
        </is>
      </c>
      <c r="Q29" t="inlineStr">
        <is>
          <t>HCP</t>
        </is>
      </c>
      <c r="R29" t="inlineStr">
        <is>
          <t>Mangold2</t>
        </is>
      </c>
      <c r="S29" t="inlineStr">
        <is>
          <t>HCP</t>
        </is>
      </c>
      <c r="V29" t="inlineStr">
        <is>
          <t>Grise1</t>
        </is>
      </c>
      <c r="W29" t="inlineStr">
        <is>
          <t>HCP</t>
        </is>
      </c>
      <c r="X29" t="inlineStr">
        <is>
          <t>Grise2</t>
        </is>
      </c>
      <c r="Y29" t="inlineStr">
        <is>
          <t>HCP</t>
        </is>
      </c>
      <c r="AA29" t="inlineStr">
        <is>
          <t>Result</t>
        </is>
      </c>
      <c r="AC29" t="inlineStr">
        <is>
          <t>Mangold1</t>
        </is>
      </c>
      <c r="AD29" t="inlineStr">
        <is>
          <t>HCP</t>
        </is>
      </c>
      <c r="AE29" t="inlineStr">
        <is>
          <t>Mangold2</t>
        </is>
      </c>
      <c r="AF29" t="inlineStr">
        <is>
          <t>HCP</t>
        </is>
      </c>
      <c r="AH29" t="inlineStr">
        <is>
          <t>Grise1</t>
        </is>
      </c>
      <c r="AI29" t="inlineStr">
        <is>
          <t>HCP</t>
        </is>
      </c>
      <c r="AJ29" t="inlineStr">
        <is>
          <t>Grise2</t>
        </is>
      </c>
      <c r="AK29" t="inlineStr">
        <is>
          <t>HCP</t>
        </is>
      </c>
      <c r="AL29" t="inlineStr">
        <is>
          <t>Result</t>
        </is>
      </c>
    </row>
    <row r="30">
      <c r="B30" t="inlineStr">
        <is>
          <t>Ferrin</t>
        </is>
      </c>
      <c r="C30" t="n">
        <v>17.3</v>
      </c>
      <c r="N30" t="inlineStr">
        <is>
          <t>Morning</t>
        </is>
      </c>
      <c r="O30" t="inlineStr">
        <is>
          <t>07:00:00</t>
        </is>
      </c>
      <c r="P30" t="inlineStr">
        <is>
          <t>Jackson</t>
        </is>
      </c>
      <c r="Q30" t="n">
        <v>14.38053097345133</v>
      </c>
      <c r="R30" t="inlineStr">
        <is>
          <t>Ferrin</t>
        </is>
      </c>
      <c r="S30" t="n">
        <v>19.90265486725664</v>
      </c>
      <c r="V30" t="inlineStr">
        <is>
          <t>Grise</t>
        </is>
      </c>
      <c r="W30" t="n">
        <v>15.07079646017699</v>
      </c>
      <c r="X30" t="inlineStr">
        <is>
          <t>Welker</t>
        </is>
      </c>
      <c r="Y30" t="n">
        <v>14.61061946902655</v>
      </c>
      <c r="AC30" t="inlineStr">
        <is>
          <t>Jackson</t>
        </is>
      </c>
      <c r="AD30" t="n">
        <v>14.38053097345133</v>
      </c>
      <c r="AE30" t="inlineStr">
        <is>
          <t>Ferrin</t>
        </is>
      </c>
      <c r="AF30" t="n">
        <v>19.90265486725664</v>
      </c>
      <c r="AH30" t="inlineStr">
        <is>
          <t>Grise</t>
        </is>
      </c>
      <c r="AI30" t="n">
        <v>15.07079646017699</v>
      </c>
      <c r="AJ30" t="inlineStr">
        <is>
          <t>Welker</t>
        </is>
      </c>
      <c r="AK30" t="n">
        <v>14.61061946902655</v>
      </c>
    </row>
    <row r="31">
      <c r="B31" t="inlineStr">
        <is>
          <t>Norat</t>
        </is>
      </c>
      <c r="C31" t="n">
        <v>18.2</v>
      </c>
      <c r="O31" t="inlineStr">
        <is>
          <t>07:10:00</t>
        </is>
      </c>
      <c r="P31" t="inlineStr">
        <is>
          <t>Mangold</t>
        </is>
      </c>
      <c r="Q31" t="n">
        <v>18.29203539823009</v>
      </c>
      <c r="R31" t="inlineStr">
        <is>
          <t>Weisberger</t>
        </is>
      </c>
      <c r="S31" t="n">
        <v>14.84070796460177</v>
      </c>
      <c r="V31" t="inlineStr">
        <is>
          <t>Buss</t>
        </is>
      </c>
      <c r="W31" t="n">
        <v>13.80530973451327</v>
      </c>
      <c r="X31" t="inlineStr">
        <is>
          <t>Shivelli</t>
        </is>
      </c>
      <c r="Y31" t="n">
        <v>19.90265486725664</v>
      </c>
      <c r="AC31" t="inlineStr">
        <is>
          <t>Mangold</t>
        </is>
      </c>
      <c r="AD31" t="n">
        <v>18.29203539823009</v>
      </c>
      <c r="AE31" t="inlineStr">
        <is>
          <t>Weisberger</t>
        </is>
      </c>
      <c r="AF31" t="n">
        <v>14.84070796460177</v>
      </c>
      <c r="AH31" t="inlineStr">
        <is>
          <t>Buss</t>
        </is>
      </c>
      <c r="AI31" t="n">
        <v>13.80530973451327</v>
      </c>
      <c r="AJ31" t="inlineStr">
        <is>
          <t>Shivelli</t>
        </is>
      </c>
      <c r="AK31" t="n">
        <v>19.90265486725664</v>
      </c>
    </row>
    <row r="32">
      <c r="B32" t="inlineStr">
        <is>
          <t>Forster</t>
        </is>
      </c>
      <c r="C32" t="n">
        <v>22.4</v>
      </c>
      <c r="O32" t="inlineStr">
        <is>
          <t>07:20:00</t>
        </is>
      </c>
      <c r="P32" t="inlineStr">
        <is>
          <t>Flanders</t>
        </is>
      </c>
      <c r="Q32" t="n">
        <v>8.973451327433628</v>
      </c>
      <c r="R32" t="inlineStr">
        <is>
          <t>Forster</t>
        </is>
      </c>
      <c r="S32" t="n">
        <v>25.76991150442478</v>
      </c>
      <c r="V32" t="inlineStr">
        <is>
          <t>McInerney</t>
        </is>
      </c>
      <c r="W32" t="n">
        <v>10.00884955752212</v>
      </c>
      <c r="X32" t="inlineStr">
        <is>
          <t>Hickerson</t>
        </is>
      </c>
      <c r="Y32" t="n">
        <v>23.58407079646018</v>
      </c>
      <c r="AC32" t="inlineStr">
        <is>
          <t>Flanders</t>
        </is>
      </c>
      <c r="AD32" t="n">
        <v>8.973451327433628</v>
      </c>
      <c r="AE32" t="inlineStr">
        <is>
          <t>Forster</t>
        </is>
      </c>
      <c r="AF32" t="n">
        <v>25.76991150442478</v>
      </c>
      <c r="AH32" t="inlineStr">
        <is>
          <t>McInerney</t>
        </is>
      </c>
      <c r="AI32" t="n">
        <v>10.00884955752212</v>
      </c>
      <c r="AJ32" t="inlineStr">
        <is>
          <t>Hickerson</t>
        </is>
      </c>
      <c r="AK32" t="n">
        <v>23.58407079646018</v>
      </c>
    </row>
    <row r="33">
      <c r="B33" t="inlineStr">
        <is>
          <t>Cole</t>
        </is>
      </c>
      <c r="C33" t="n">
        <v>22</v>
      </c>
      <c r="O33" t="inlineStr">
        <is>
          <t>07:30:00</t>
        </is>
      </c>
      <c r="P33" t="inlineStr">
        <is>
          <t>Connors</t>
        </is>
      </c>
      <c r="Q33" t="n">
        <v>18.63716814159292</v>
      </c>
      <c r="R33" t="inlineStr">
        <is>
          <t>Cole</t>
        </is>
      </c>
      <c r="S33" t="n">
        <v>25.30973451327434</v>
      </c>
      <c r="V33" t="inlineStr">
        <is>
          <t>Connolly</t>
        </is>
      </c>
      <c r="W33" t="n">
        <v>11.61946902654867</v>
      </c>
      <c r="X33" t="inlineStr">
        <is>
          <t>Straps</t>
        </is>
      </c>
      <c r="Y33" t="n">
        <v>13.46017699115044</v>
      </c>
      <c r="AC33" t="inlineStr">
        <is>
          <t>Connors</t>
        </is>
      </c>
      <c r="AD33" t="n">
        <v>18.63716814159292</v>
      </c>
      <c r="AE33" t="inlineStr">
        <is>
          <t>Cole</t>
        </is>
      </c>
      <c r="AF33" t="n">
        <v>25.30973451327434</v>
      </c>
      <c r="AH33" t="inlineStr">
        <is>
          <t>Connolly</t>
        </is>
      </c>
      <c r="AI33" t="n">
        <v>11.61946902654867</v>
      </c>
      <c r="AJ33" t="inlineStr">
        <is>
          <t>Straps</t>
        </is>
      </c>
      <c r="AK33" t="n">
        <v>13.46017699115044</v>
      </c>
    </row>
    <row r="34">
      <c r="B34" t="inlineStr">
        <is>
          <t>McInerney</t>
        </is>
      </c>
      <c r="C34" t="n">
        <v>8.699999999999999</v>
      </c>
      <c r="O34" t="inlineStr">
        <is>
          <t>07:40:00</t>
        </is>
      </c>
      <c r="P34" t="inlineStr">
        <is>
          <t>Benji</t>
        </is>
      </c>
      <c r="Q34" t="n">
        <v>10.8141592920354</v>
      </c>
      <c r="R34" t="inlineStr">
        <is>
          <t>Norat</t>
        </is>
      </c>
      <c r="S34" t="n">
        <v>20.93805309734513</v>
      </c>
      <c r="V34" t="inlineStr">
        <is>
          <t>Lynch</t>
        </is>
      </c>
      <c r="W34" t="n">
        <v>15.99115044247788</v>
      </c>
      <c r="X34" t="inlineStr">
        <is>
          <t>Q</t>
        </is>
      </c>
      <c r="AC34" t="inlineStr">
        <is>
          <t>Benji</t>
        </is>
      </c>
      <c r="AD34" t="n">
        <v>10.8141592920354</v>
      </c>
      <c r="AE34" t="inlineStr">
        <is>
          <t>Norat</t>
        </is>
      </c>
      <c r="AF34" t="n">
        <v>20.93805309734513</v>
      </c>
      <c r="AH34" t="inlineStr">
        <is>
          <t>Lynch</t>
        </is>
      </c>
      <c r="AI34" t="n">
        <v>15.99115044247788</v>
      </c>
      <c r="AJ34" t="inlineStr">
        <is>
          <t>Q</t>
        </is>
      </c>
    </row>
    <row r="35">
      <c r="B35" t="inlineStr">
        <is>
          <t>Connolly</t>
        </is>
      </c>
      <c r="C35" t="n">
        <v>10.1</v>
      </c>
    </row>
    <row r="36">
      <c r="B36" t="inlineStr">
        <is>
          <t>Straps</t>
        </is>
      </c>
      <c r="C36" t="n">
        <v>11.7</v>
      </c>
      <c r="P36" t="inlineStr">
        <is>
          <t>Front 9 Pinehurst (60/40 TEAM Handicaps)</t>
        </is>
      </c>
      <c r="AC36" t="inlineStr">
        <is>
          <t>Back 9 Scramble Stableford (No handicaps)</t>
        </is>
      </c>
    </row>
    <row r="37">
      <c r="B37" t="inlineStr">
        <is>
          <t>Buss</t>
        </is>
      </c>
      <c r="C37" t="n">
        <v>12</v>
      </c>
      <c r="N37" t="inlineStr">
        <is>
          <t>Afternoon</t>
        </is>
      </c>
      <c r="O37" t="inlineStr">
        <is>
          <t>01:00:00</t>
        </is>
      </c>
      <c r="P37" t="inlineStr">
        <is>
          <t>Mangold</t>
        </is>
      </c>
      <c r="Q37" t="n">
        <v>18.29203539823009</v>
      </c>
      <c r="R37" t="inlineStr">
        <is>
          <t>Connors</t>
        </is>
      </c>
      <c r="S37" t="n">
        <v>18.63716814159292</v>
      </c>
      <c r="T37" t="n">
        <v>18.43008849557522</v>
      </c>
      <c r="V37" t="inlineStr">
        <is>
          <t>Grise</t>
        </is>
      </c>
      <c r="W37" t="n">
        <v>15.07079646017699</v>
      </c>
      <c r="X37" t="inlineStr">
        <is>
          <t>Shivelli</t>
        </is>
      </c>
      <c r="Y37" t="n">
        <v>19.90265486725664</v>
      </c>
      <c r="Z37" t="n">
        <v>17.00353982300885</v>
      </c>
      <c r="AC37" t="inlineStr">
        <is>
          <t>Mangold</t>
        </is>
      </c>
      <c r="AE37" t="inlineStr">
        <is>
          <t>Connors</t>
        </is>
      </c>
      <c r="AH37" t="inlineStr">
        <is>
          <t>Grise</t>
        </is>
      </c>
      <c r="AJ37" t="inlineStr">
        <is>
          <t>Shivelli</t>
        </is>
      </c>
    </row>
    <row r="38">
      <c r="B38" t="inlineStr">
        <is>
          <t>Welker</t>
        </is>
      </c>
      <c r="C38" t="n">
        <v>12.7</v>
      </c>
      <c r="O38" t="inlineStr">
        <is>
          <t>01:10:00</t>
        </is>
      </c>
      <c r="P38" t="inlineStr">
        <is>
          <t>Flanders</t>
        </is>
      </c>
      <c r="Q38" t="n">
        <v>8.973451327433628</v>
      </c>
      <c r="R38" t="inlineStr">
        <is>
          <t>Forster</t>
        </is>
      </c>
      <c r="S38" t="n">
        <v>25.76991150442478</v>
      </c>
      <c r="T38" t="n">
        <v>15.69203539823009</v>
      </c>
      <c r="V38" t="inlineStr">
        <is>
          <t>Buss</t>
        </is>
      </c>
      <c r="W38" t="n">
        <v>13.80530973451327</v>
      </c>
      <c r="X38" t="inlineStr">
        <is>
          <t>Lynch</t>
        </is>
      </c>
      <c r="Y38" t="n">
        <v>15.99115044247788</v>
      </c>
      <c r="Z38" t="n">
        <v>14.67964601769912</v>
      </c>
      <c r="AC38" t="inlineStr">
        <is>
          <t>Flanders</t>
        </is>
      </c>
      <c r="AE38" t="inlineStr">
        <is>
          <t>Forster</t>
        </is>
      </c>
      <c r="AH38" t="inlineStr">
        <is>
          <t>Buss</t>
        </is>
      </c>
      <c r="AJ38" t="inlineStr">
        <is>
          <t>Lynch</t>
        </is>
      </c>
    </row>
    <row r="39">
      <c r="B39" t="inlineStr">
        <is>
          <t>Grise</t>
        </is>
      </c>
      <c r="C39" t="n">
        <v>13.1</v>
      </c>
      <c r="O39" t="inlineStr">
        <is>
          <t>01:20:00</t>
        </is>
      </c>
      <c r="P39" t="inlineStr">
        <is>
          <t>Benji</t>
        </is>
      </c>
      <c r="Q39" t="n">
        <v>10.8141592920354</v>
      </c>
      <c r="R39" t="inlineStr">
        <is>
          <t>Norat</t>
        </is>
      </c>
      <c r="S39" t="n">
        <v>20.93805309734513</v>
      </c>
      <c r="T39" t="n">
        <v>14.86371681415929</v>
      </c>
      <c r="V39" t="inlineStr">
        <is>
          <t>Connolly</t>
        </is>
      </c>
      <c r="W39" t="n">
        <v>11.61946902654867</v>
      </c>
      <c r="X39" t="inlineStr">
        <is>
          <t>McInerney</t>
        </is>
      </c>
      <c r="Y39" t="n">
        <v>10.00884955752212</v>
      </c>
      <c r="Z39" t="n">
        <v>10.65309734513274</v>
      </c>
      <c r="AC39" t="inlineStr">
        <is>
          <t>Benji</t>
        </is>
      </c>
      <c r="AE39" t="inlineStr">
        <is>
          <t>Norat</t>
        </is>
      </c>
      <c r="AH39" t="inlineStr">
        <is>
          <t>Connolly</t>
        </is>
      </c>
      <c r="AJ39" t="inlineStr">
        <is>
          <t>McInerney</t>
        </is>
      </c>
    </row>
    <row r="40">
      <c r="B40" t="inlineStr">
        <is>
          <t>Lynch</t>
        </is>
      </c>
      <c r="C40" t="n">
        <v>13.9</v>
      </c>
      <c r="O40" t="inlineStr">
        <is>
          <t>01:30:00</t>
        </is>
      </c>
      <c r="P40" t="inlineStr">
        <is>
          <t>Jackson</t>
        </is>
      </c>
      <c r="Q40" t="n">
        <v>14.38053097345133</v>
      </c>
      <c r="R40" t="inlineStr">
        <is>
          <t>Ferrin</t>
        </is>
      </c>
      <c r="S40" t="n">
        <v>19.90265486725664</v>
      </c>
      <c r="T40" t="n">
        <v>16.58938053097345</v>
      </c>
      <c r="V40" t="inlineStr">
        <is>
          <t>Welker</t>
        </is>
      </c>
      <c r="W40" t="n">
        <v>14.61061946902655</v>
      </c>
      <c r="X40" t="inlineStr">
        <is>
          <t>Straps</t>
        </is>
      </c>
      <c r="Y40" t="n">
        <v>13.46017699115044</v>
      </c>
      <c r="Z40" t="n">
        <v>13.92035398230088</v>
      </c>
      <c r="AC40" t="inlineStr">
        <is>
          <t>Jackson</t>
        </is>
      </c>
      <c r="AE40" t="inlineStr">
        <is>
          <t>Ferrin</t>
        </is>
      </c>
      <c r="AH40" t="inlineStr">
        <is>
          <t>Welker</t>
        </is>
      </c>
      <c r="AJ40" t="inlineStr">
        <is>
          <t>Straps</t>
        </is>
      </c>
    </row>
    <row r="41">
      <c r="B41" t="inlineStr">
        <is>
          <t>Shivelli</t>
        </is>
      </c>
      <c r="C41" t="n">
        <v>17.3</v>
      </c>
      <c r="O41" t="inlineStr">
        <is>
          <t>01:40:00</t>
        </is>
      </c>
      <c r="P41" t="inlineStr">
        <is>
          <t>Weisberger</t>
        </is>
      </c>
      <c r="Q41" t="n">
        <v>14.84070796460177</v>
      </c>
      <c r="R41" t="inlineStr">
        <is>
          <t>Cole</t>
        </is>
      </c>
      <c r="S41" t="n">
        <v>25.30973451327434</v>
      </c>
      <c r="T41" t="n">
        <v>19.0283185840708</v>
      </c>
      <c r="V41" t="inlineStr">
        <is>
          <t>Hickerson</t>
        </is>
      </c>
      <c r="W41" t="n">
        <v>23.58407079646018</v>
      </c>
      <c r="X41" t="inlineStr">
        <is>
          <t>Q</t>
        </is>
      </c>
      <c r="AC41" t="inlineStr">
        <is>
          <t>Weisberger</t>
        </is>
      </c>
      <c r="AE41" t="inlineStr">
        <is>
          <t>Cole</t>
        </is>
      </c>
      <c r="AH41" t="inlineStr">
        <is>
          <t>Hickerson</t>
        </is>
      </c>
      <c r="AJ41" t="inlineStr">
        <is>
          <t>Q</t>
        </is>
      </c>
    </row>
    <row r="42">
      <c r="B42" t="inlineStr">
        <is>
          <t>Hickerson</t>
        </is>
      </c>
      <c r="C42" t="n">
        <v>20.5</v>
      </c>
    </row>
    <row r="43">
      <c r="B43" t="inlineStr">
        <is>
          <t>Fogan</t>
        </is>
      </c>
      <c r="C43" t="n">
        <v>27.2</v>
      </c>
    </row>
    <row r="45">
      <c r="P45" t="inlineStr">
        <is>
          <t>FTAS</t>
        </is>
      </c>
      <c r="AC45" t="inlineStr">
        <is>
          <t>Singles</t>
        </is>
      </c>
    </row>
    <row r="46">
      <c r="P46" t="inlineStr">
        <is>
          <t>Mangold</t>
        </is>
      </c>
      <c r="V46" t="inlineStr">
        <is>
          <t>Grise</t>
        </is>
      </c>
      <c r="AC46" t="inlineStr">
        <is>
          <t>Mangold</t>
        </is>
      </c>
      <c r="AF46" t="inlineStr">
        <is>
          <t>HCP</t>
        </is>
      </c>
      <c r="AH46" t="inlineStr">
        <is>
          <t>Grise</t>
        </is>
      </c>
      <c r="AK46" t="inlineStr">
        <is>
          <t>HCP</t>
        </is>
      </c>
    </row>
    <row r="47">
      <c r="O47" t="n">
        <v>1</v>
      </c>
      <c r="AA47" t="inlineStr">
        <is>
          <t>10:00:00</t>
        </is>
      </c>
      <c r="AG47" t="inlineStr">
        <is>
          <t>VS</t>
        </is>
      </c>
    </row>
    <row r="48">
      <c r="O48" t="n">
        <v>2</v>
      </c>
      <c r="AG48" t="inlineStr">
        <is>
          <t>VS</t>
        </is>
      </c>
    </row>
    <row r="49">
      <c r="O49" t="n">
        <v>3</v>
      </c>
      <c r="AA49" t="inlineStr">
        <is>
          <t>10:10:00</t>
        </is>
      </c>
      <c r="AG49" t="inlineStr">
        <is>
          <t>VS</t>
        </is>
      </c>
    </row>
    <row r="50">
      <c r="O50" t="n">
        <v>4</v>
      </c>
      <c r="AG50" t="inlineStr">
        <is>
          <t>VS</t>
        </is>
      </c>
    </row>
    <row r="51">
      <c r="O51" t="n">
        <v>5</v>
      </c>
      <c r="AA51" t="inlineStr">
        <is>
          <t>10:20:00</t>
        </is>
      </c>
      <c r="AG51" t="inlineStr">
        <is>
          <t>VS</t>
        </is>
      </c>
    </row>
    <row r="52">
      <c r="O52" t="n">
        <v>6</v>
      </c>
      <c r="AG52" t="inlineStr">
        <is>
          <t>VS</t>
        </is>
      </c>
    </row>
    <row r="53">
      <c r="O53" t="n">
        <v>7</v>
      </c>
      <c r="AA53" t="inlineStr">
        <is>
          <t>10:30:00</t>
        </is>
      </c>
      <c r="AG53" t="inlineStr">
        <is>
          <t>VS</t>
        </is>
      </c>
    </row>
    <row r="54">
      <c r="O54" t="n">
        <v>8</v>
      </c>
      <c r="AG54" t="inlineStr">
        <is>
          <t>VS</t>
        </is>
      </c>
    </row>
    <row r="55">
      <c r="O55" t="n">
        <v>9</v>
      </c>
      <c r="AA55" t="inlineStr">
        <is>
          <t>10:40:00</t>
        </is>
      </c>
      <c r="AG55" t="inlineStr">
        <is>
          <t>VS</t>
        </is>
      </c>
    </row>
    <row r="56">
      <c r="O56" t="n">
        <v>10</v>
      </c>
      <c r="AG56" t="inlineStr">
        <is>
          <t>VS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61"/>
  <sheetViews>
    <sheetView workbookViewId="0">
      <selection activeCell="A1" sqref="A1"/>
    </sheetView>
  </sheetViews>
  <sheetFormatPr baseColWidth="10" defaultColWidth="8.83203125" defaultRowHeight="15"/>
  <sheetData>
    <row r="1">
      <c r="A1" s="1" t="inlineStr">
        <is>
          <t>Unnamed: 0</t>
        </is>
      </c>
      <c r="B1" s="1" t="inlineStr">
        <is>
          <t>Unnamed: 1</t>
        </is>
      </c>
      <c r="C1" s="1" t="inlineStr">
        <is>
          <t>Unnamed: 2</t>
        </is>
      </c>
      <c r="D1" s="1" t="inlineStr">
        <is>
          <t>Unnamed: 3</t>
        </is>
      </c>
      <c r="E1" s="1" t="inlineStr">
        <is>
          <t>Unnamed: 4</t>
        </is>
      </c>
      <c r="F1" s="1" t="inlineStr">
        <is>
          <t>Unnamed: 5</t>
        </is>
      </c>
      <c r="G1" s="1" t="inlineStr">
        <is>
          <t>Unnamed: 6</t>
        </is>
      </c>
      <c r="H1" s="1" t="inlineStr">
        <is>
          <t>Unnamed: 7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Unnamed: 10</t>
        </is>
      </c>
      <c r="L1" s="1" t="inlineStr">
        <is>
          <t>Unnamed: 11</t>
        </is>
      </c>
      <c r="M1" s="1" t="inlineStr">
        <is>
          <t>Unnamed: 12</t>
        </is>
      </c>
      <c r="N1" s="1" t="inlineStr">
        <is>
          <t>Unnamed: 13</t>
        </is>
      </c>
      <c r="O1" s="1" t="inlineStr">
        <is>
          <t>Unnamed: 14</t>
        </is>
      </c>
      <c r="P1" s="1" t="inlineStr">
        <is>
          <t>Unnamed: 15</t>
        </is>
      </c>
      <c r="Q1" s="1" t="inlineStr">
        <is>
          <t>Unnamed: 16</t>
        </is>
      </c>
      <c r="R1" s="1" t="inlineStr">
        <is>
          <t>Unnamed: 17</t>
        </is>
      </c>
      <c r="S1" s="1" t="inlineStr">
        <is>
          <t>Unnamed: 18</t>
        </is>
      </c>
      <c r="T1" s="1" t="inlineStr">
        <is>
          <t>Unnamed: 19</t>
        </is>
      </c>
      <c r="U1" s="1" t="inlineStr">
        <is>
          <t>Unnamed: 20</t>
        </is>
      </c>
    </row>
    <row r="2">
      <c r="P2" t="inlineStr">
        <is>
          <t>Course</t>
        </is>
      </c>
      <c r="Q2" t="inlineStr">
        <is>
          <t>Tee</t>
        </is>
      </c>
      <c r="R2" t="inlineStr">
        <is>
          <t>Rating</t>
        </is>
      </c>
      <c r="S2" t="inlineStr">
        <is>
          <t>Slope</t>
        </is>
      </c>
      <c r="T2" t="inlineStr">
        <is>
          <t>Yds</t>
        </is>
      </c>
      <c r="U2" t="inlineStr">
        <is>
          <t>Weight *</t>
        </is>
      </c>
    </row>
    <row r="3">
      <c r="C3" t="inlineStr">
        <is>
          <t>Shivelli</t>
        </is>
      </c>
      <c r="D3" t="inlineStr">
        <is>
          <t>Index</t>
        </is>
      </c>
      <c r="E3" t="inlineStr">
        <is>
          <t>Sat HCP</t>
        </is>
      </c>
      <c r="F3" t="inlineStr">
        <is>
          <t>Sun HCP</t>
        </is>
      </c>
      <c r="G3" t="inlineStr">
        <is>
          <t>FBC Avg</t>
        </is>
      </c>
      <c r="I3" t="inlineStr">
        <is>
          <t>Lynch</t>
        </is>
      </c>
      <c r="J3" t="inlineStr">
        <is>
          <t>Index</t>
        </is>
      </c>
      <c r="K3" t="inlineStr">
        <is>
          <t>Sat HCP</t>
        </is>
      </c>
      <c r="L3" t="inlineStr">
        <is>
          <t>Sun HCP</t>
        </is>
      </c>
      <c r="M3" t="inlineStr">
        <is>
          <t>FBC Avg</t>
        </is>
      </c>
      <c r="P3" t="inlineStr">
        <is>
          <t>Seaside</t>
        </is>
      </c>
      <c r="Q3" t="inlineStr">
        <is>
          <t>Green</t>
        </is>
      </c>
      <c r="R3" t="n">
        <v>71.09999999999999</v>
      </c>
      <c r="S3" t="n">
        <v>135</v>
      </c>
      <c r="T3" t="n">
        <v>6233</v>
      </c>
      <c r="U3" t="inlineStr">
        <is>
          <t>2/5</t>
        </is>
      </c>
    </row>
    <row r="4">
      <c r="C4" t="inlineStr">
        <is>
          <t>Buss</t>
        </is>
      </c>
      <c r="D4" t="n">
        <v>13.8</v>
      </c>
      <c r="E4" t="n">
        <v>16.36460176991151</v>
      </c>
      <c r="F4" t="n">
        <v>15.99823008849558</v>
      </c>
      <c r="G4" t="n">
        <v>16.21805309734513</v>
      </c>
      <c r="I4" t="inlineStr">
        <is>
          <t>McInerney</t>
        </is>
      </c>
      <c r="J4" t="n">
        <v>9.5</v>
      </c>
      <c r="K4" t="n">
        <v>11.26548672566372</v>
      </c>
      <c r="L4" t="n">
        <v>11.01327433628319</v>
      </c>
      <c r="M4" t="n">
        <v>11.16460176991151</v>
      </c>
      <c r="P4" t="inlineStr">
        <is>
          <t>Seaside</t>
        </is>
      </c>
      <c r="Q4" t="inlineStr">
        <is>
          <t>White</t>
        </is>
      </c>
      <c r="R4" t="n">
        <v>69.40000000000001</v>
      </c>
      <c r="S4" t="n">
        <v>132</v>
      </c>
      <c r="T4" t="n">
        <v>5881</v>
      </c>
      <c r="U4" t="inlineStr">
        <is>
          <t>1/5</t>
        </is>
      </c>
    </row>
    <row r="5">
      <c r="C5" t="inlineStr">
        <is>
          <t>Jackson</t>
        </is>
      </c>
      <c r="D5" t="n">
        <v>12.3</v>
      </c>
      <c r="E5" t="n">
        <v>14.5858407079646</v>
      </c>
      <c r="F5" t="n">
        <v>14.25929203539823</v>
      </c>
      <c r="G5" t="n">
        <v>14.45522123893805</v>
      </c>
      <c r="I5" t="inlineStr">
        <is>
          <t>Benji</t>
        </is>
      </c>
      <c r="J5" t="n">
        <v>11</v>
      </c>
      <c r="K5" t="n">
        <v>13.04424778761062</v>
      </c>
      <c r="L5" t="n">
        <v>12.75221238938053</v>
      </c>
      <c r="M5" t="n">
        <v>12.92743362831859</v>
      </c>
      <c r="P5" t="inlineStr">
        <is>
          <t>Plantation</t>
        </is>
      </c>
      <c r="Q5" t="inlineStr">
        <is>
          <t>Green</t>
        </is>
      </c>
      <c r="R5" t="n">
        <v>71.40000000000001</v>
      </c>
      <c r="S5" t="n">
        <v>131</v>
      </c>
      <c r="T5" t="n">
        <v>6302</v>
      </c>
      <c r="U5" t="inlineStr">
        <is>
          <t>2/5</t>
        </is>
      </c>
    </row>
    <row r="6">
      <c r="C6" t="inlineStr">
        <is>
          <t>Grise</t>
        </is>
      </c>
      <c r="D6" t="n">
        <v>14.7</v>
      </c>
      <c r="E6" t="n">
        <v>17.43185840707964</v>
      </c>
      <c r="F6" t="n">
        <v>17.04159292035398</v>
      </c>
      <c r="G6" t="n">
        <v>17.27575221238938</v>
      </c>
      <c r="I6" t="inlineStr">
        <is>
          <t>Connolly</t>
        </is>
      </c>
      <c r="J6" t="n">
        <v>9.1</v>
      </c>
      <c r="K6" t="n">
        <v>10.79115044247788</v>
      </c>
      <c r="L6" t="n">
        <v>10.54955752212389</v>
      </c>
      <c r="M6" t="n">
        <v>10.69451327433628</v>
      </c>
    </row>
    <row r="7">
      <c r="C7" t="inlineStr">
        <is>
          <t>Flanders</t>
        </is>
      </c>
      <c r="D7" t="n">
        <v>13.4</v>
      </c>
      <c r="E7" t="n">
        <v>15.89026548672567</v>
      </c>
      <c r="F7" t="n">
        <v>15.53451327433628</v>
      </c>
      <c r="G7" t="n">
        <v>15.74796460176991</v>
      </c>
      <c r="I7" t="inlineStr">
        <is>
          <t>Hilts</t>
        </is>
      </c>
      <c r="J7" t="n">
        <v>17.9</v>
      </c>
      <c r="K7" t="n">
        <v>21.22654867256637</v>
      </c>
      <c r="L7" t="n">
        <v>20.75132743362832</v>
      </c>
      <c r="M7" t="n">
        <v>21.03646017699115</v>
      </c>
      <c r="P7" t="inlineStr">
        <is>
          <t>Weighted FBC Average</t>
        </is>
      </c>
      <c r="R7" t="n">
        <v>70.88</v>
      </c>
      <c r="S7" t="n">
        <v>132.8</v>
      </c>
    </row>
    <row r="8">
      <c r="C8" t="inlineStr">
        <is>
          <t>Mangold</t>
        </is>
      </c>
      <c r="D8" t="n">
        <v>16.4</v>
      </c>
      <c r="E8" t="n">
        <v>19.44778761061947</v>
      </c>
      <c r="F8" t="n">
        <v>19.01238938053097</v>
      </c>
      <c r="G8" t="n">
        <v>19.27362831858407</v>
      </c>
      <c r="I8" t="inlineStr">
        <is>
          <t>Lynch</t>
        </is>
      </c>
      <c r="J8" t="n">
        <v>16</v>
      </c>
      <c r="K8" t="n">
        <v>18.97345132743363</v>
      </c>
      <c r="L8" t="n">
        <v>18.54867256637168</v>
      </c>
      <c r="M8" t="n">
        <v>18.80353982300885</v>
      </c>
      <c r="P8" t="inlineStr">
        <is>
          <t>Saturday FBC Avg</t>
        </is>
      </c>
      <c r="R8" t="n">
        <v>70.53333333333333</v>
      </c>
      <c r="S8" t="n">
        <v>134</v>
      </c>
    </row>
    <row r="9">
      <c r="C9" t="inlineStr">
        <is>
          <t>Connors</t>
        </is>
      </c>
      <c r="D9" t="n">
        <v>16.7</v>
      </c>
      <c r="E9" t="n">
        <v>19.80353982300885</v>
      </c>
      <c r="F9" t="n">
        <v>19.36017699115044</v>
      </c>
      <c r="G9" t="n">
        <v>19.62619469026549</v>
      </c>
      <c r="I9" t="inlineStr">
        <is>
          <t>Joel</t>
        </is>
      </c>
      <c r="J9" t="n">
        <v>15.8</v>
      </c>
      <c r="K9" t="n">
        <v>18.73628318584071</v>
      </c>
      <c r="L9" t="n">
        <v>18.31681415929204</v>
      </c>
      <c r="M9" t="n">
        <v>18.56849557522124</v>
      </c>
    </row>
    <row r="10">
      <c r="C10" t="inlineStr">
        <is>
          <t>Shivelli</t>
        </is>
      </c>
      <c r="D10" t="n">
        <v>17.7</v>
      </c>
      <c r="E10" t="n">
        <v>20.98938053097345</v>
      </c>
      <c r="F10" t="n">
        <v>20.51946902654867</v>
      </c>
      <c r="G10" t="n">
        <v>20.80141592920354</v>
      </c>
      <c r="I10" t="inlineStr">
        <is>
          <t>Straps</t>
        </is>
      </c>
      <c r="J10" t="n">
        <v>14.3</v>
      </c>
      <c r="K10" t="n">
        <v>16.95752212389381</v>
      </c>
      <c r="L10" t="n">
        <v>16.57787610619469</v>
      </c>
      <c r="M10" t="n">
        <v>16.80566371681416</v>
      </c>
    </row>
    <row r="11">
      <c r="C11" t="inlineStr">
        <is>
          <t>Ferrin</t>
        </is>
      </c>
      <c r="D11" t="n">
        <v>19.9</v>
      </c>
      <c r="E11" t="n">
        <v>23.59823008849558</v>
      </c>
      <c r="F11" t="n">
        <v>23.06991150442478</v>
      </c>
      <c r="G11" t="n">
        <v>23.38690265486726</v>
      </c>
      <c r="I11" t="inlineStr">
        <is>
          <t>Q</t>
        </is>
      </c>
      <c r="J11" t="n">
        <v>25</v>
      </c>
      <c r="K11" t="n">
        <v>29.64601769911505</v>
      </c>
      <c r="L11" t="n">
        <v>28.98230088495575</v>
      </c>
      <c r="M11" t="n">
        <v>29.38053097345133</v>
      </c>
    </row>
    <row r="12">
      <c r="C12" t="inlineStr">
        <is>
          <t>Forster</t>
        </is>
      </c>
      <c r="D12" t="n">
        <v>25</v>
      </c>
      <c r="E12" t="n">
        <v>29.64601769911505</v>
      </c>
      <c r="F12" t="n">
        <v>28.98230088495575</v>
      </c>
      <c r="G12" t="n">
        <v>29.38053097345133</v>
      </c>
      <c r="I12" t="inlineStr">
        <is>
          <t>Vinny</t>
        </is>
      </c>
      <c r="J12" t="n">
        <v>24.8</v>
      </c>
      <c r="K12" t="n">
        <v>29.40884955752213</v>
      </c>
      <c r="L12" t="n">
        <v>28.75044247787611</v>
      </c>
      <c r="M12" t="n">
        <v>29.14548672566372</v>
      </c>
    </row>
    <row r="13">
      <c r="C13" t="inlineStr">
        <is>
          <t>Norat</t>
        </is>
      </c>
      <c r="D13" t="n">
        <v>18.7</v>
      </c>
      <c r="E13" t="n">
        <v>22.17522123893805</v>
      </c>
      <c r="F13" t="n">
        <v>21.6787610619469</v>
      </c>
      <c r="G13" t="n">
        <v>21.97663716814159</v>
      </c>
      <c r="I13" t="inlineStr">
        <is>
          <t>Hickerson</t>
        </is>
      </c>
      <c r="J13" t="n">
        <v>18.8</v>
      </c>
      <c r="K13" t="n">
        <v>22.29380530973452</v>
      </c>
      <c r="L13" t="n">
        <v>21.79469026548673</v>
      </c>
      <c r="M13" t="n">
        <v>22.0941592920354</v>
      </c>
    </row>
    <row r="14">
      <c r="C14" t="inlineStr">
        <is>
          <t>McInerney</t>
        </is>
      </c>
      <c r="D14" t="n">
        <v>9.5</v>
      </c>
    </row>
    <row r="15">
      <c r="C15" t="inlineStr">
        <is>
          <t>Benji</t>
        </is>
      </c>
      <c r="D15" t="n">
        <v>11</v>
      </c>
    </row>
    <row r="16">
      <c r="C16" t="inlineStr">
        <is>
          <t>Connolly</t>
        </is>
      </c>
      <c r="D16" t="n">
        <v>9.1</v>
      </c>
    </row>
    <row r="17">
      <c r="C17" t="inlineStr">
        <is>
          <t>Hilts</t>
        </is>
      </c>
      <c r="D17" t="n">
        <v>17.9</v>
      </c>
    </row>
    <row r="18">
      <c r="C18" t="inlineStr">
        <is>
          <t>Lynch</t>
        </is>
      </c>
      <c r="D18" t="n">
        <v>16</v>
      </c>
    </row>
    <row r="19">
      <c r="C19" t="inlineStr">
        <is>
          <t>Weisberger</t>
        </is>
      </c>
      <c r="D19" t="n">
        <v>15.8</v>
      </c>
    </row>
    <row r="20">
      <c r="C20" t="inlineStr">
        <is>
          <t>Straps</t>
        </is>
      </c>
      <c r="D20" t="n">
        <v>14.3</v>
      </c>
    </row>
    <row r="21">
      <c r="C21" t="inlineStr">
        <is>
          <t>Q</t>
        </is>
      </c>
      <c r="D21" t="n">
        <v>25</v>
      </c>
    </row>
    <row r="22">
      <c r="C22" t="inlineStr">
        <is>
          <t>Cole</t>
        </is>
      </c>
      <c r="D22" t="n">
        <v>24.8</v>
      </c>
    </row>
    <row r="23">
      <c r="C23" t="inlineStr">
        <is>
          <t>Hickerson</t>
        </is>
      </c>
      <c r="D23" t="n">
        <v>18.8</v>
      </c>
    </row>
    <row r="34">
      <c r="C34" t="inlineStr">
        <is>
          <t>Diablo Verified</t>
        </is>
      </c>
    </row>
    <row r="35">
      <c r="C35" t="inlineStr">
        <is>
          <t>Non-Diablo Index</t>
        </is>
      </c>
    </row>
    <row r="36">
      <c r="C36" t="inlineStr">
        <is>
          <t>2014 FBC</t>
        </is>
      </c>
    </row>
    <row r="37">
      <c r="C37" t="inlineStr">
        <is>
          <t>Other/Florida Estimation</t>
        </is>
      </c>
    </row>
    <row r="40">
      <c r="C40" t="inlineStr">
        <is>
          <t>X</t>
        </is>
      </c>
      <c r="D40" t="inlineStr">
        <is>
          <t>Index</t>
        </is>
      </c>
      <c r="E40" t="inlineStr">
        <is>
          <t>Sat HCP</t>
        </is>
      </c>
      <c r="F40" t="inlineStr">
        <is>
          <t>Sun HCP</t>
        </is>
      </c>
      <c r="G40" t="inlineStr">
        <is>
          <t>FBC Avg</t>
        </is>
      </c>
      <c r="I40" t="inlineStr">
        <is>
          <t>Lynch</t>
        </is>
      </c>
      <c r="J40" t="inlineStr">
        <is>
          <t>Index</t>
        </is>
      </c>
      <c r="K40" t="inlineStr">
        <is>
          <t>Sat HCP</t>
        </is>
      </c>
      <c r="L40" t="inlineStr">
        <is>
          <t>Sun HCP</t>
        </is>
      </c>
    </row>
    <row r="41">
      <c r="C41" t="inlineStr">
        <is>
          <t>Buss</t>
        </is>
      </c>
      <c r="D41" t="n">
        <v>13.8</v>
      </c>
      <c r="E41" t="n">
        <v>16.36460176991151</v>
      </c>
      <c r="F41" t="n">
        <v>15.99823008849558</v>
      </c>
      <c r="G41" t="n">
        <v>16.21805309734513</v>
      </c>
      <c r="I41" t="inlineStr">
        <is>
          <t>McInerny</t>
        </is>
      </c>
      <c r="J41" t="n">
        <v>9.5</v>
      </c>
      <c r="K41" t="n">
        <v>11.26548672566372</v>
      </c>
      <c r="L41" t="n">
        <v>11.01327433628319</v>
      </c>
    </row>
    <row r="42">
      <c r="C42" t="inlineStr">
        <is>
          <t>Jackson</t>
        </is>
      </c>
      <c r="D42" t="n">
        <v>12.3</v>
      </c>
      <c r="E42" t="n">
        <v>14.5858407079646</v>
      </c>
      <c r="F42" t="n">
        <v>14.25929203539823</v>
      </c>
      <c r="G42" t="n">
        <v>14.45522123893805</v>
      </c>
      <c r="I42" t="inlineStr">
        <is>
          <t>Benji</t>
        </is>
      </c>
      <c r="J42" t="n">
        <v>11</v>
      </c>
      <c r="K42" t="n">
        <v>13.04424778761062</v>
      </c>
      <c r="L42" t="n">
        <v>12.75221238938053</v>
      </c>
    </row>
    <row r="43">
      <c r="C43" t="inlineStr">
        <is>
          <t>Grise</t>
        </is>
      </c>
      <c r="D43" t="n">
        <v>14.7</v>
      </c>
      <c r="E43" t="n">
        <v>17.43185840707964</v>
      </c>
      <c r="F43" t="n">
        <v>17.04159292035398</v>
      </c>
      <c r="G43" t="n">
        <v>17.27575221238938</v>
      </c>
      <c r="I43" t="inlineStr">
        <is>
          <t>Connolly</t>
        </is>
      </c>
      <c r="J43" t="n">
        <v>9.1</v>
      </c>
      <c r="K43" t="n">
        <v>10.79115044247788</v>
      </c>
      <c r="L43" t="n">
        <v>10.54955752212389</v>
      </c>
    </row>
    <row r="44">
      <c r="C44" t="inlineStr">
        <is>
          <t>Flanders</t>
        </is>
      </c>
      <c r="D44" t="n">
        <v>13.4</v>
      </c>
      <c r="E44" t="n">
        <v>15.89026548672567</v>
      </c>
      <c r="F44" t="n">
        <v>15.53451327433628</v>
      </c>
      <c r="G44" t="n">
        <v>15.74796460176991</v>
      </c>
      <c r="I44" t="inlineStr">
        <is>
          <t>Hilts</t>
        </is>
      </c>
      <c r="J44" t="n">
        <v>17.9</v>
      </c>
      <c r="K44" t="n">
        <v>21.22654867256637</v>
      </c>
      <c r="L44" t="n">
        <v>20.75132743362832</v>
      </c>
    </row>
    <row r="45">
      <c r="C45" t="inlineStr">
        <is>
          <t>Mangold</t>
        </is>
      </c>
      <c r="D45" t="n">
        <v>16.4</v>
      </c>
      <c r="E45" t="n">
        <v>19.44778761061947</v>
      </c>
      <c r="F45" t="n">
        <v>19.01238938053097</v>
      </c>
      <c r="G45" t="n">
        <v>19.27362831858407</v>
      </c>
      <c r="I45" t="inlineStr">
        <is>
          <t>Lynch</t>
        </is>
      </c>
      <c r="J45" t="n">
        <v>16</v>
      </c>
      <c r="K45" t="n">
        <v>18.97345132743363</v>
      </c>
      <c r="L45" t="n">
        <v>18.54867256637168</v>
      </c>
    </row>
    <row r="46">
      <c r="C46" t="inlineStr">
        <is>
          <t>Connors</t>
        </is>
      </c>
      <c r="D46" t="n">
        <v>16.7</v>
      </c>
      <c r="E46" t="n">
        <v>19.80353982300885</v>
      </c>
      <c r="F46" t="n">
        <v>19.36017699115044</v>
      </c>
      <c r="G46" t="n">
        <v>19.62619469026549</v>
      </c>
      <c r="I46" t="inlineStr">
        <is>
          <t>Joel</t>
        </is>
      </c>
      <c r="J46" t="n">
        <v>15.8</v>
      </c>
      <c r="K46" t="n">
        <v>18.73628318584071</v>
      </c>
      <c r="L46" t="n">
        <v>18.31681415929204</v>
      </c>
    </row>
    <row r="47">
      <c r="C47" t="inlineStr">
        <is>
          <t>Shivelli</t>
        </is>
      </c>
      <c r="D47" t="n">
        <v>17.7</v>
      </c>
      <c r="E47" t="n">
        <v>20.98938053097345</v>
      </c>
      <c r="F47" t="n">
        <v>20.51946902654867</v>
      </c>
      <c r="G47" t="n">
        <v>20.80141592920354</v>
      </c>
      <c r="I47" t="inlineStr">
        <is>
          <t>Straps</t>
        </is>
      </c>
      <c r="J47" t="n">
        <v>14.3</v>
      </c>
      <c r="K47" t="n">
        <v>16.95752212389381</v>
      </c>
      <c r="L47" t="n">
        <v>16.57787610619469</v>
      </c>
    </row>
    <row r="48">
      <c r="C48" t="inlineStr">
        <is>
          <t>Ferrin</t>
        </is>
      </c>
      <c r="D48" t="n">
        <v>19.9</v>
      </c>
      <c r="E48" t="n">
        <v>23.59823008849558</v>
      </c>
      <c r="F48" t="n">
        <v>23.06991150442478</v>
      </c>
      <c r="G48" t="n">
        <v>23.38690265486726</v>
      </c>
      <c r="I48" t="inlineStr">
        <is>
          <t>Q</t>
        </is>
      </c>
      <c r="J48" t="n">
        <v>25</v>
      </c>
      <c r="K48" t="n">
        <v>29.64601769911505</v>
      </c>
      <c r="L48" t="n">
        <v>28.98230088495575</v>
      </c>
    </row>
    <row r="49">
      <c r="C49" t="inlineStr">
        <is>
          <t>Forster</t>
        </is>
      </c>
      <c r="D49" t="n">
        <v>25</v>
      </c>
      <c r="E49" t="n">
        <v>29.64601769911505</v>
      </c>
      <c r="F49" t="n">
        <v>28.98230088495575</v>
      </c>
      <c r="G49" t="n">
        <v>29.38053097345133</v>
      </c>
      <c r="I49" t="inlineStr">
        <is>
          <t>Vinny</t>
        </is>
      </c>
      <c r="J49" t="n">
        <v>24.8</v>
      </c>
      <c r="K49" t="n">
        <v>29.40884955752213</v>
      </c>
      <c r="L49" t="n">
        <v>28.75044247787611</v>
      </c>
    </row>
    <row r="50">
      <c r="C50" t="inlineStr">
        <is>
          <t>Norat</t>
        </is>
      </c>
      <c r="D50" t="n">
        <v>18.7</v>
      </c>
      <c r="E50" t="n">
        <v>22.17522123893805</v>
      </c>
      <c r="F50" t="n">
        <v>21.6787610619469</v>
      </c>
      <c r="G50" t="n">
        <v>21.97663716814159</v>
      </c>
      <c r="I50" t="inlineStr">
        <is>
          <t>Hickerson</t>
        </is>
      </c>
      <c r="J50" t="n">
        <v>18.8</v>
      </c>
      <c r="K50" t="n">
        <v>22.29380530973452</v>
      </c>
      <c r="L50" t="n">
        <v>21.79469026548673</v>
      </c>
    </row>
    <row r="51">
      <c r="C51" t="inlineStr">
        <is>
          <t>Y</t>
        </is>
      </c>
      <c r="D51" t="inlineStr">
        <is>
          <t>Index</t>
        </is>
      </c>
      <c r="E51" t="inlineStr">
        <is>
          <t>Sat HCP</t>
        </is>
      </c>
      <c r="F51" t="inlineStr">
        <is>
          <t>Sun HCP</t>
        </is>
      </c>
    </row>
    <row r="52">
      <c r="C52" t="inlineStr">
        <is>
          <t>McInerny</t>
        </is>
      </c>
      <c r="D52" t="n">
        <v>9.5</v>
      </c>
      <c r="E52" t="n">
        <v>11.26548672566372</v>
      </c>
      <c r="F52" t="n">
        <v>11.01327433628319</v>
      </c>
    </row>
    <row r="53">
      <c r="C53" t="inlineStr">
        <is>
          <t>Benji</t>
        </is>
      </c>
      <c r="D53" t="n">
        <v>11</v>
      </c>
      <c r="E53" t="n">
        <v>13.04424778761062</v>
      </c>
      <c r="F53" t="n">
        <v>12.75221238938053</v>
      </c>
    </row>
    <row r="54">
      <c r="C54" t="inlineStr">
        <is>
          <t>Connolly</t>
        </is>
      </c>
      <c r="D54" t="n">
        <v>9.1</v>
      </c>
      <c r="E54" t="n">
        <v>10.79115044247788</v>
      </c>
      <c r="F54" t="n">
        <v>10.54955752212389</v>
      </c>
    </row>
    <row r="55">
      <c r="C55" t="inlineStr">
        <is>
          <t>Hilts</t>
        </is>
      </c>
      <c r="D55" t="n">
        <v>17.9</v>
      </c>
      <c r="E55" t="n">
        <v>21.22654867256637</v>
      </c>
      <c r="F55" t="n">
        <v>20.75132743362832</v>
      </c>
    </row>
    <row r="56">
      <c r="C56" t="inlineStr">
        <is>
          <t>Lynch</t>
        </is>
      </c>
      <c r="D56" t="n">
        <v>16</v>
      </c>
      <c r="E56" t="n">
        <v>18.97345132743363</v>
      </c>
      <c r="F56" t="n">
        <v>18.54867256637168</v>
      </c>
    </row>
    <row r="57">
      <c r="C57" t="inlineStr">
        <is>
          <t>Weisberger</t>
        </is>
      </c>
      <c r="D57" t="n">
        <v>15.8</v>
      </c>
      <c r="E57" t="n">
        <v>18.73628318584071</v>
      </c>
      <c r="F57" t="n">
        <v>18.31681415929204</v>
      </c>
    </row>
    <row r="58">
      <c r="C58" t="inlineStr">
        <is>
          <t>Straps</t>
        </is>
      </c>
      <c r="D58" t="n">
        <v>14.3</v>
      </c>
      <c r="E58" t="n">
        <v>16.95752212389381</v>
      </c>
      <c r="F58" t="n">
        <v>16.57787610619469</v>
      </c>
    </row>
    <row r="59">
      <c r="C59" t="inlineStr">
        <is>
          <t>Fogan</t>
        </is>
      </c>
      <c r="D59" t="n">
        <v>25</v>
      </c>
      <c r="E59" t="n">
        <v>29.64601769911505</v>
      </c>
      <c r="F59" t="n">
        <v>28.98230088495575</v>
      </c>
    </row>
    <row r="60">
      <c r="C60" t="inlineStr">
        <is>
          <t>Cole</t>
        </is>
      </c>
      <c r="D60" t="n">
        <v>24.8</v>
      </c>
      <c r="E60" t="n">
        <v>29.40884955752213</v>
      </c>
      <c r="F60" t="n">
        <v>28.75044247787611</v>
      </c>
    </row>
    <row r="61">
      <c r="C61" t="inlineStr">
        <is>
          <t>Hickerson</t>
        </is>
      </c>
      <c r="D61" t="n">
        <v>18.8</v>
      </c>
      <c r="E61" t="n">
        <v>22.29380530973452</v>
      </c>
      <c r="F61" t="n">
        <v>21.79469026548673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S111"/>
  <sheetViews>
    <sheetView workbookViewId="0">
      <selection activeCell="A1" sqref="A1"/>
    </sheetView>
  </sheetViews>
  <sheetFormatPr baseColWidth="10" defaultColWidth="8.83203125" defaultRowHeight="15"/>
  <sheetData>
    <row r="1">
      <c r="A1" s="1" t="inlineStr">
        <is>
          <t>Unnamed: 0</t>
        </is>
      </c>
      <c r="B1" s="1" t="inlineStr">
        <is>
          <t>Unnamed: 1</t>
        </is>
      </c>
      <c r="C1" s="1" t="inlineStr">
        <is>
          <t>Unnamed: 2</t>
        </is>
      </c>
      <c r="D1" s="1" t="inlineStr">
        <is>
          <t>Unnamed: 3</t>
        </is>
      </c>
      <c r="E1" s="1" t="inlineStr">
        <is>
          <t>Unnamed: 4</t>
        </is>
      </c>
      <c r="F1" s="1" t="inlineStr">
        <is>
          <t>Unnamed: 5</t>
        </is>
      </c>
      <c r="G1" s="1" t="inlineStr">
        <is>
          <t>Unnamed: 6</t>
        </is>
      </c>
      <c r="H1" s="1" t="inlineStr">
        <is>
          <t>Unnamed: 7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Unnamed: 10</t>
        </is>
      </c>
      <c r="L1" s="1" t="inlineStr">
        <is>
          <t>Unnamed: 11</t>
        </is>
      </c>
      <c r="M1" s="1" t="inlineStr">
        <is>
          <t>Unnamed: 12</t>
        </is>
      </c>
      <c r="N1" s="1" t="inlineStr">
        <is>
          <t>Unnamed: 13</t>
        </is>
      </c>
      <c r="O1" s="1" t="inlineStr">
        <is>
          <t>Unnamed: 14</t>
        </is>
      </c>
      <c r="P1" s="1" t="inlineStr">
        <is>
          <t>Unnamed: 15</t>
        </is>
      </c>
      <c r="Q1" s="1" t="inlineStr">
        <is>
          <t>Unnamed: 16</t>
        </is>
      </c>
      <c r="R1" s="1" t="inlineStr">
        <is>
          <t>Unnamed: 17</t>
        </is>
      </c>
      <c r="S1" s="1" t="inlineStr">
        <is>
          <t>Unnamed: 18</t>
        </is>
      </c>
    </row>
    <row r="2">
      <c r="A2" t="inlineStr">
        <is>
          <t>Connolly</t>
        </is>
      </c>
      <c r="B2" t="inlineStr">
        <is>
          <t>(All)</t>
        </is>
      </c>
    </row>
    <row r="3">
      <c r="A3" t="inlineStr">
        <is>
          <t>Geographic Location</t>
        </is>
      </c>
      <c r="B3" t="inlineStr">
        <is>
          <t>Sea Island, GA</t>
        </is>
      </c>
    </row>
    <row r="5">
      <c r="A5" t="inlineStr">
        <is>
          <t>Sum of Points earned</t>
        </is>
      </c>
      <c r="B5" t="inlineStr">
        <is>
          <t>Sum of W</t>
        </is>
      </c>
      <c r="C5" t="inlineStr">
        <is>
          <t>Sum of L</t>
        </is>
      </c>
      <c r="D5" t="inlineStr">
        <is>
          <t>Sum of T</t>
        </is>
      </c>
      <c r="E5" t="inlineStr">
        <is>
          <t>Win %</t>
        </is>
      </c>
    </row>
    <row r="6">
      <c r="A6" t="n">
        <v>40</v>
      </c>
      <c r="B6" t="n">
        <v>26</v>
      </c>
      <c r="C6" t="n">
        <v>26</v>
      </c>
      <c r="D6" t="n">
        <v>8</v>
      </c>
      <c r="E6" t="n">
        <v>0.5</v>
      </c>
      <c r="H6" t="inlineStr">
        <is>
          <t>Do not erase</t>
        </is>
      </c>
      <c r="N6" t="inlineStr">
        <is>
          <t>Points Leaderboard</t>
        </is>
      </c>
      <c r="R6" t="inlineStr">
        <is>
          <t>FBC III Win %</t>
        </is>
      </c>
    </row>
    <row r="7">
      <c r="A7" t="inlineStr">
        <is>
          <t>Grise</t>
        </is>
      </c>
      <c r="B7" t="inlineStr">
        <is>
          <t>(All)</t>
        </is>
      </c>
      <c r="H7" t="inlineStr">
        <is>
          <t>Name</t>
        </is>
      </c>
      <c r="I7" t="inlineStr">
        <is>
          <t>Pts</t>
        </is>
      </c>
      <c r="J7" t="inlineStr">
        <is>
          <t>Win %</t>
        </is>
      </c>
      <c r="K7" t="inlineStr">
        <is>
          <t>Events</t>
        </is>
      </c>
      <c r="L7" t="inlineStr">
        <is>
          <t>Points/Event</t>
        </is>
      </c>
      <c r="N7" t="inlineStr">
        <is>
          <t>Name</t>
        </is>
      </c>
      <c r="O7" t="inlineStr">
        <is>
          <t>Pts</t>
        </is>
      </c>
      <c r="R7" t="inlineStr">
        <is>
          <t>Name</t>
        </is>
      </c>
      <c r="S7" t="inlineStr">
        <is>
          <t>Win %</t>
        </is>
      </c>
    </row>
    <row r="8">
      <c r="A8" t="inlineStr">
        <is>
          <t>Geographic Location</t>
        </is>
      </c>
      <c r="B8" t="inlineStr">
        <is>
          <t>Sea Island, GA</t>
        </is>
      </c>
      <c r="H8" t="inlineStr">
        <is>
          <t>Connolly</t>
        </is>
      </c>
      <c r="I8" t="n">
        <v>40</v>
      </c>
      <c r="J8" t="n">
        <v>0.5</v>
      </c>
      <c r="K8" t="n">
        <v>3</v>
      </c>
      <c r="L8" t="n">
        <v>13.33333333333333</v>
      </c>
      <c r="N8" t="inlineStr">
        <is>
          <t>Jackson</t>
        </is>
      </c>
      <c r="O8" t="n">
        <v>5</v>
      </c>
      <c r="R8" t="inlineStr">
        <is>
          <t>Jackson</t>
        </is>
      </c>
      <c r="S8" t="n">
        <v>0.8</v>
      </c>
    </row>
    <row r="9">
      <c r="H9" t="inlineStr">
        <is>
          <t>Grise</t>
        </is>
      </c>
      <c r="I9" t="n">
        <v>40</v>
      </c>
      <c r="J9" t="n">
        <v>0.5</v>
      </c>
      <c r="K9" t="n">
        <v>3</v>
      </c>
      <c r="L9" t="n">
        <v>13.33333333333333</v>
      </c>
      <c r="N9" t="inlineStr">
        <is>
          <t>Ferrin</t>
        </is>
      </c>
      <c r="O9" t="n">
        <v>5</v>
      </c>
      <c r="R9" t="inlineStr">
        <is>
          <t>Ferrin</t>
        </is>
      </c>
      <c r="S9" t="n">
        <v>0.8</v>
      </c>
    </row>
    <row r="10">
      <c r="A10" t="inlineStr">
        <is>
          <t>Sum of Points earned</t>
        </is>
      </c>
      <c r="B10" t="inlineStr">
        <is>
          <t>Sum of W</t>
        </is>
      </c>
      <c r="C10" t="inlineStr">
        <is>
          <t>Sum of L</t>
        </is>
      </c>
      <c r="D10" t="inlineStr">
        <is>
          <t>Sum of T</t>
        </is>
      </c>
      <c r="E10" t="inlineStr">
        <is>
          <t>Win %</t>
        </is>
      </c>
      <c r="H10" t="inlineStr">
        <is>
          <t>Hilts</t>
        </is>
      </c>
      <c r="I10" t="n">
        <v>40</v>
      </c>
      <c r="J10" t="n">
        <v>0.5</v>
      </c>
      <c r="K10" t="n">
        <v>3</v>
      </c>
      <c r="L10" t="n">
        <v>13.33333333333333</v>
      </c>
      <c r="N10" t="inlineStr">
        <is>
          <t>Connolly</t>
        </is>
      </c>
      <c r="O10" t="n">
        <v>4.5</v>
      </c>
      <c r="R10" t="inlineStr">
        <is>
          <t>Fogan</t>
        </is>
      </c>
      <c r="S10" t="n">
        <v>0.75</v>
      </c>
    </row>
    <row r="11">
      <c r="A11" t="n">
        <v>40</v>
      </c>
      <c r="B11" t="n">
        <v>26</v>
      </c>
      <c r="C11" t="n">
        <v>26</v>
      </c>
      <c r="D11" t="n">
        <v>8</v>
      </c>
      <c r="E11" t="n">
        <v>0.5</v>
      </c>
      <c r="H11" t="inlineStr">
        <is>
          <t>Jackson</t>
        </is>
      </c>
      <c r="I11" t="n">
        <v>40</v>
      </c>
      <c r="J11" t="n">
        <v>0.5</v>
      </c>
      <c r="K11" t="n">
        <v>3</v>
      </c>
      <c r="L11" t="n">
        <v>13.33333333333333</v>
      </c>
      <c r="N11" t="inlineStr">
        <is>
          <t>Lynch</t>
        </is>
      </c>
      <c r="O11" t="n">
        <v>4</v>
      </c>
      <c r="R11" t="inlineStr">
        <is>
          <t>Connolly</t>
        </is>
      </c>
      <c r="S11" t="n">
        <v>0.7</v>
      </c>
    </row>
    <row r="12">
      <c r="A12" t="inlineStr">
        <is>
          <t>Hilts</t>
        </is>
      </c>
      <c r="B12" t="inlineStr">
        <is>
          <t>(All)</t>
        </is>
      </c>
      <c r="H12" t="inlineStr">
        <is>
          <t>Poirier</t>
        </is>
      </c>
      <c r="I12" t="n">
        <v>40</v>
      </c>
      <c r="J12" t="n">
        <v>0.5</v>
      </c>
      <c r="K12" t="n">
        <v>1</v>
      </c>
      <c r="L12" t="n">
        <v>40</v>
      </c>
      <c r="N12" t="inlineStr">
        <is>
          <t>Benji</t>
        </is>
      </c>
      <c r="O12" t="n">
        <v>4</v>
      </c>
      <c r="R12" t="inlineStr">
        <is>
          <t>Lynch</t>
        </is>
      </c>
      <c r="S12" t="n">
        <v>0.6</v>
      </c>
    </row>
    <row r="13">
      <c r="A13" t="inlineStr">
        <is>
          <t>Geographic Location</t>
        </is>
      </c>
      <c r="B13" t="inlineStr">
        <is>
          <t>Sea Island, GA</t>
        </is>
      </c>
      <c r="H13" t="inlineStr">
        <is>
          <t>Flanders</t>
        </is>
      </c>
      <c r="I13" t="n">
        <v>40</v>
      </c>
      <c r="J13" t="n">
        <v>0.5</v>
      </c>
      <c r="K13" t="n">
        <v>3</v>
      </c>
      <c r="L13" t="n">
        <v>13.33333333333333</v>
      </c>
      <c r="N13" t="inlineStr">
        <is>
          <t>Straps</t>
        </is>
      </c>
      <c r="O13" t="n">
        <v>4</v>
      </c>
      <c r="R13" t="inlineStr">
        <is>
          <t>Benji</t>
        </is>
      </c>
      <c r="S13" t="n">
        <v>0.6</v>
      </c>
    </row>
    <row r="14">
      <c r="H14" t="inlineStr">
        <is>
          <t>Mangold</t>
        </is>
      </c>
      <c r="I14" t="n">
        <v>40</v>
      </c>
      <c r="J14" t="n">
        <v>0.5</v>
      </c>
      <c r="K14" t="n">
        <v>3</v>
      </c>
      <c r="L14" t="n">
        <v>13.33333333333333</v>
      </c>
      <c r="N14" t="inlineStr">
        <is>
          <t>Forster</t>
        </is>
      </c>
      <c r="O14" t="n">
        <v>3.5</v>
      </c>
      <c r="R14" t="inlineStr">
        <is>
          <t>Straps</t>
        </is>
      </c>
      <c r="S14" t="n">
        <v>0.6</v>
      </c>
    </row>
    <row r="15">
      <c r="A15" t="inlineStr">
        <is>
          <t>Sum of Points earned</t>
        </is>
      </c>
      <c r="B15" t="inlineStr">
        <is>
          <t>Sum of W</t>
        </is>
      </c>
      <c r="C15" t="inlineStr">
        <is>
          <t>Sum of L</t>
        </is>
      </c>
      <c r="D15" t="inlineStr">
        <is>
          <t>Sum of T</t>
        </is>
      </c>
      <c r="E15" t="inlineStr">
        <is>
          <t>Win %</t>
        </is>
      </c>
      <c r="H15" t="inlineStr">
        <is>
          <t>Hickerson</t>
        </is>
      </c>
      <c r="I15" t="n">
        <v>40</v>
      </c>
      <c r="J15" t="n">
        <v>0.5</v>
      </c>
      <c r="K15" t="n">
        <v>3</v>
      </c>
      <c r="L15" t="n">
        <v>13.33333333333333</v>
      </c>
      <c r="N15" t="inlineStr">
        <is>
          <t>Cole</t>
        </is>
      </c>
      <c r="O15" t="n">
        <v>3.5</v>
      </c>
      <c r="R15" t="inlineStr">
        <is>
          <t>Cole</t>
        </is>
      </c>
      <c r="S15" t="n">
        <v>0.6</v>
      </c>
    </row>
    <row r="16">
      <c r="A16" t="n">
        <v>40</v>
      </c>
      <c r="B16" t="n">
        <v>26</v>
      </c>
      <c r="C16" t="n">
        <v>26</v>
      </c>
      <c r="D16" t="n">
        <v>8</v>
      </c>
      <c r="E16" t="n">
        <v>0.5</v>
      </c>
      <c r="H16" t="inlineStr">
        <is>
          <t>Lynch</t>
        </is>
      </c>
      <c r="I16" t="n">
        <v>40</v>
      </c>
      <c r="J16" t="n">
        <v>0.5</v>
      </c>
      <c r="K16" t="n">
        <v>3</v>
      </c>
      <c r="L16" t="n">
        <v>13.33333333333333</v>
      </c>
      <c r="N16" t="inlineStr">
        <is>
          <t>Mangold</t>
        </is>
      </c>
      <c r="O16" t="n">
        <v>3</v>
      </c>
      <c r="R16" t="inlineStr">
        <is>
          <t>Weisberger</t>
        </is>
      </c>
      <c r="S16" t="n">
        <v>0.6</v>
      </c>
    </row>
    <row r="17">
      <c r="A17" t="inlineStr">
        <is>
          <t>Jackson</t>
        </is>
      </c>
      <c r="B17" t="inlineStr">
        <is>
          <t>(All)</t>
        </is>
      </c>
      <c r="H17" t="inlineStr">
        <is>
          <t>Shivelli</t>
        </is>
      </c>
      <c r="I17" t="n">
        <v>40</v>
      </c>
      <c r="J17" t="n">
        <v>0.5</v>
      </c>
      <c r="K17" t="n">
        <v>3</v>
      </c>
      <c r="L17" t="n">
        <v>13.33333333333333</v>
      </c>
      <c r="N17" t="inlineStr">
        <is>
          <t>Hickerson</t>
        </is>
      </c>
      <c r="O17" t="n">
        <v>3</v>
      </c>
      <c r="R17" t="inlineStr">
        <is>
          <t>Forster</t>
        </is>
      </c>
      <c r="S17" t="n">
        <v>0.5</v>
      </c>
    </row>
    <row r="18">
      <c r="A18" t="inlineStr">
        <is>
          <t>Geographic Location</t>
        </is>
      </c>
      <c r="B18" t="inlineStr">
        <is>
          <t>Sea Island, GA</t>
        </is>
      </c>
      <c r="H18" t="inlineStr">
        <is>
          <t>Ferrin</t>
        </is>
      </c>
      <c r="I18" t="n">
        <v>40</v>
      </c>
      <c r="J18" t="n">
        <v>0.5</v>
      </c>
      <c r="K18" t="n">
        <v>3</v>
      </c>
      <c r="L18" t="n">
        <v>13.33333333333333</v>
      </c>
      <c r="N18" t="inlineStr">
        <is>
          <t>Fogan</t>
        </is>
      </c>
      <c r="O18" t="n">
        <v>3</v>
      </c>
      <c r="R18" t="inlineStr">
        <is>
          <t>Mangold</t>
        </is>
      </c>
      <c r="S18" t="n">
        <v>0.5</v>
      </c>
    </row>
    <row r="19">
      <c r="H19" t="inlineStr">
        <is>
          <t>Macklin</t>
        </is>
      </c>
      <c r="I19" t="n">
        <v>40</v>
      </c>
      <c r="J19" t="n">
        <v>0.5</v>
      </c>
      <c r="K19" t="n">
        <v>1</v>
      </c>
      <c r="L19" t="n">
        <v>40</v>
      </c>
      <c r="N19" t="inlineStr">
        <is>
          <t>Weisberger</t>
        </is>
      </c>
      <c r="O19" t="n">
        <v>3</v>
      </c>
      <c r="R19" t="inlineStr">
        <is>
          <t>Hickerson</t>
        </is>
      </c>
      <c r="S19" t="n">
        <v>0.5</v>
      </c>
    </row>
    <row r="20">
      <c r="A20" t="inlineStr">
        <is>
          <t>Sum of Points earned</t>
        </is>
      </c>
      <c r="B20" t="inlineStr">
        <is>
          <t>Sum of W</t>
        </is>
      </c>
      <c r="C20" t="inlineStr">
        <is>
          <t>Sum of L</t>
        </is>
      </c>
      <c r="D20" t="inlineStr">
        <is>
          <t>Sum of T</t>
        </is>
      </c>
      <c r="E20" t="inlineStr">
        <is>
          <t>Win %</t>
        </is>
      </c>
      <c r="H20" t="inlineStr">
        <is>
          <t>Connors</t>
        </is>
      </c>
      <c r="I20" t="n">
        <v>40</v>
      </c>
      <c r="J20" t="n">
        <v>0.5</v>
      </c>
      <c r="K20" t="n">
        <v>2</v>
      </c>
      <c r="L20" t="n">
        <v>20</v>
      </c>
      <c r="N20" t="inlineStr">
        <is>
          <t>Hilts</t>
        </is>
      </c>
      <c r="O20" t="n">
        <v>2.5</v>
      </c>
      <c r="R20" t="inlineStr">
        <is>
          <t>Hilts</t>
        </is>
      </c>
      <c r="S20" t="n">
        <v>0.5</v>
      </c>
    </row>
    <row r="21">
      <c r="A21" t="n">
        <v>40</v>
      </c>
      <c r="B21" t="n">
        <v>26</v>
      </c>
      <c r="C21" t="n">
        <v>26</v>
      </c>
      <c r="D21" t="n">
        <v>8</v>
      </c>
      <c r="E21" t="n">
        <v>0.5</v>
      </c>
      <c r="H21" t="inlineStr">
        <is>
          <t>Forster</t>
        </is>
      </c>
      <c r="I21" t="n">
        <v>40</v>
      </c>
      <c r="J21" t="n">
        <v>0.5</v>
      </c>
      <c r="K21" t="n">
        <v>2</v>
      </c>
      <c r="L21" t="n">
        <v>20</v>
      </c>
      <c r="N21" t="inlineStr">
        <is>
          <t>Norat</t>
        </is>
      </c>
      <c r="O21" t="n">
        <v>2.5</v>
      </c>
      <c r="R21" t="inlineStr">
        <is>
          <t>McInerny</t>
        </is>
      </c>
      <c r="S21" t="n">
        <v>0.5</v>
      </c>
    </row>
    <row r="22">
      <c r="A22" t="inlineStr">
        <is>
          <t>Poirier</t>
        </is>
      </c>
      <c r="B22" t="inlineStr">
        <is>
          <t>(All)</t>
        </is>
      </c>
      <c r="H22" t="inlineStr">
        <is>
          <t>Fogan</t>
        </is>
      </c>
      <c r="I22" t="n">
        <v>40</v>
      </c>
      <c r="J22" t="n">
        <v>0.5</v>
      </c>
      <c r="K22" t="n">
        <v>2</v>
      </c>
      <c r="L22" t="n">
        <v>20</v>
      </c>
      <c r="N22" t="inlineStr">
        <is>
          <t>McInerny</t>
        </is>
      </c>
      <c r="O22" t="n">
        <v>2.5</v>
      </c>
      <c r="R22" t="inlineStr">
        <is>
          <t>Norat</t>
        </is>
      </c>
      <c r="S22" t="n">
        <v>0.4</v>
      </c>
    </row>
    <row r="23">
      <c r="A23" t="inlineStr">
        <is>
          <t>Geographic Location</t>
        </is>
      </c>
      <c r="B23" t="inlineStr">
        <is>
          <t>Sea Island, GA</t>
        </is>
      </c>
      <c r="H23" t="inlineStr">
        <is>
          <t>Cole</t>
        </is>
      </c>
      <c r="I23" t="n">
        <v>40</v>
      </c>
      <c r="J23" t="n">
        <v>0.5</v>
      </c>
      <c r="K23" t="n">
        <v>2</v>
      </c>
      <c r="L23" t="n">
        <v>20</v>
      </c>
      <c r="N23" t="inlineStr">
        <is>
          <t>Connors</t>
        </is>
      </c>
      <c r="O23" t="n">
        <v>2</v>
      </c>
      <c r="R23" t="inlineStr">
        <is>
          <t>Buss</t>
        </is>
      </c>
      <c r="S23" t="n">
        <v>0.4</v>
      </c>
    </row>
    <row r="24">
      <c r="H24" t="inlineStr">
        <is>
          <t>Weisberger</t>
        </is>
      </c>
      <c r="I24" t="n">
        <v>40</v>
      </c>
      <c r="J24" t="n">
        <v>0.5</v>
      </c>
      <c r="K24" t="n">
        <v>2</v>
      </c>
      <c r="L24" t="n">
        <v>20</v>
      </c>
      <c r="N24" t="inlineStr">
        <is>
          <t>Buss</t>
        </is>
      </c>
      <c r="O24" t="n">
        <v>2</v>
      </c>
      <c r="R24" t="inlineStr">
        <is>
          <t>Shivelli</t>
        </is>
      </c>
      <c r="S24" t="n">
        <v>0.3</v>
      </c>
    </row>
    <row r="25">
      <c r="A25" t="inlineStr">
        <is>
          <t>Sum of Points earned</t>
        </is>
      </c>
      <c r="B25" t="inlineStr">
        <is>
          <t>Sum of W</t>
        </is>
      </c>
      <c r="C25" t="inlineStr">
        <is>
          <t>Sum of L</t>
        </is>
      </c>
      <c r="D25" t="inlineStr">
        <is>
          <t>Sum of T</t>
        </is>
      </c>
      <c r="E25" t="inlineStr">
        <is>
          <t>Win %</t>
        </is>
      </c>
      <c r="H25" t="inlineStr">
        <is>
          <t>Buss</t>
        </is>
      </c>
      <c r="I25" t="n">
        <v>40</v>
      </c>
      <c r="J25" t="n">
        <v>0.5</v>
      </c>
      <c r="K25" t="n">
        <v>2</v>
      </c>
      <c r="L25" t="n">
        <v>20</v>
      </c>
      <c r="N25" t="inlineStr">
        <is>
          <t>Shivelli</t>
        </is>
      </c>
      <c r="O25" t="n">
        <v>1.5</v>
      </c>
      <c r="R25" t="inlineStr">
        <is>
          <t>Connors</t>
        </is>
      </c>
      <c r="S25" t="n">
        <v>0.2</v>
      </c>
    </row>
    <row r="26">
      <c r="A26" t="n">
        <v>40</v>
      </c>
      <c r="B26" t="n">
        <v>26</v>
      </c>
      <c r="C26" t="n">
        <v>26</v>
      </c>
      <c r="D26" t="n">
        <v>8</v>
      </c>
      <c r="E26" t="n">
        <v>0.5</v>
      </c>
      <c r="H26" t="inlineStr">
        <is>
          <t>Benji</t>
        </is>
      </c>
      <c r="I26" t="n">
        <v>40</v>
      </c>
      <c r="J26" t="n">
        <v>0.5</v>
      </c>
      <c r="K26" t="n">
        <v>1</v>
      </c>
      <c r="L26" t="n">
        <v>40</v>
      </c>
      <c r="N26" t="inlineStr">
        <is>
          <t>Grise</t>
        </is>
      </c>
      <c r="O26" t="n">
        <v>1</v>
      </c>
      <c r="R26" t="inlineStr">
        <is>
          <t>Grise</t>
        </is>
      </c>
      <c r="S26" t="n">
        <v>0.2</v>
      </c>
    </row>
    <row r="27">
      <c r="A27" t="inlineStr">
        <is>
          <t>Flanders</t>
        </is>
      </c>
      <c r="B27" t="inlineStr">
        <is>
          <t>(All)</t>
        </is>
      </c>
      <c r="H27" t="inlineStr">
        <is>
          <t>Norat</t>
        </is>
      </c>
      <c r="I27" t="n">
        <v>40</v>
      </c>
      <c r="J27" t="n">
        <v>0.5</v>
      </c>
      <c r="K27" t="n">
        <v>1</v>
      </c>
      <c r="L27" t="n">
        <v>40</v>
      </c>
      <c r="N27" t="inlineStr">
        <is>
          <t>Flanders</t>
        </is>
      </c>
      <c r="O27" t="n">
        <v>0.5</v>
      </c>
      <c r="R27" t="inlineStr">
        <is>
          <t>Flanders</t>
        </is>
      </c>
      <c r="S27" t="n">
        <v>0.1</v>
      </c>
    </row>
    <row r="28">
      <c r="A28" t="inlineStr">
        <is>
          <t>Geographic Location</t>
        </is>
      </c>
      <c r="B28" t="inlineStr">
        <is>
          <t>Sea Island, GA</t>
        </is>
      </c>
      <c r="H28" t="inlineStr">
        <is>
          <t>Straps</t>
        </is>
      </c>
      <c r="I28" t="n">
        <v>40</v>
      </c>
      <c r="J28" t="n">
        <v>0.5</v>
      </c>
      <c r="K28" t="n">
        <v>1</v>
      </c>
      <c r="L28" t="n">
        <v>40</v>
      </c>
    </row>
    <row r="29">
      <c r="H29" t="inlineStr">
        <is>
          <t>McInerny</t>
        </is>
      </c>
      <c r="I29" t="n">
        <v>40</v>
      </c>
      <c r="J29" t="n">
        <v>0.5</v>
      </c>
      <c r="K29" t="n">
        <v>1</v>
      </c>
      <c r="L29" t="n">
        <v>40</v>
      </c>
    </row>
    <row r="30">
      <c r="A30" t="inlineStr">
        <is>
          <t>Sum of Points earned</t>
        </is>
      </c>
      <c r="B30" t="inlineStr">
        <is>
          <t>Sum of W</t>
        </is>
      </c>
      <c r="C30" t="inlineStr">
        <is>
          <t>Sum of L</t>
        </is>
      </c>
      <c r="D30" t="inlineStr">
        <is>
          <t>Sum of T</t>
        </is>
      </c>
      <c r="E30" t="inlineStr">
        <is>
          <t>Win %</t>
        </is>
      </c>
    </row>
    <row r="31">
      <c r="A31" t="n">
        <v>40</v>
      </c>
      <c r="B31" t="n">
        <v>26</v>
      </c>
      <c r="C31" t="n">
        <v>26</v>
      </c>
      <c r="D31" t="n">
        <v>8</v>
      </c>
      <c r="E31" t="n">
        <v>0.5</v>
      </c>
    </row>
    <row r="32">
      <c r="A32" t="inlineStr">
        <is>
          <t>Mangold</t>
        </is>
      </c>
      <c r="B32" t="inlineStr">
        <is>
          <t>(All)</t>
        </is>
      </c>
    </row>
    <row r="33">
      <c r="A33" t="inlineStr">
        <is>
          <t>Geographic Location</t>
        </is>
      </c>
      <c r="B33" t="inlineStr">
        <is>
          <t>Sea Island, GA</t>
        </is>
      </c>
    </row>
    <row r="35">
      <c r="A35" t="inlineStr">
        <is>
          <t>Sum of Points earned</t>
        </is>
      </c>
      <c r="B35" t="inlineStr">
        <is>
          <t>Sum of W</t>
        </is>
      </c>
      <c r="C35" t="inlineStr">
        <is>
          <t>Sum of L</t>
        </is>
      </c>
      <c r="D35" t="inlineStr">
        <is>
          <t>Sum of T</t>
        </is>
      </c>
      <c r="E35" t="inlineStr">
        <is>
          <t>Win %</t>
        </is>
      </c>
    </row>
    <row r="36">
      <c r="A36" t="n">
        <v>40</v>
      </c>
      <c r="B36" t="n">
        <v>26</v>
      </c>
      <c r="C36" t="n">
        <v>26</v>
      </c>
      <c r="D36" t="n">
        <v>8</v>
      </c>
      <c r="E36" t="n">
        <v>0.5</v>
      </c>
    </row>
    <row r="37">
      <c r="A37" t="inlineStr">
        <is>
          <t>Hickerson</t>
        </is>
      </c>
      <c r="B37" t="inlineStr">
        <is>
          <t>(All)</t>
        </is>
      </c>
    </row>
    <row r="38">
      <c r="A38" t="inlineStr">
        <is>
          <t>Geographic Location</t>
        </is>
      </c>
      <c r="B38" t="inlineStr">
        <is>
          <t>Sea Island, GA</t>
        </is>
      </c>
    </row>
    <row r="40">
      <c r="A40" t="inlineStr">
        <is>
          <t>Sum of Points earned</t>
        </is>
      </c>
      <c r="B40" t="inlineStr">
        <is>
          <t>Sum of W</t>
        </is>
      </c>
      <c r="C40" t="inlineStr">
        <is>
          <t>Sum of L</t>
        </is>
      </c>
      <c r="D40" t="inlineStr">
        <is>
          <t>Sum of T</t>
        </is>
      </c>
      <c r="E40" t="inlineStr">
        <is>
          <t>Win %</t>
        </is>
      </c>
    </row>
    <row r="41">
      <c r="A41" t="n">
        <v>40</v>
      </c>
      <c r="B41" t="n">
        <v>26</v>
      </c>
      <c r="C41" t="n">
        <v>26</v>
      </c>
      <c r="D41" t="n">
        <v>8</v>
      </c>
      <c r="E41" t="n">
        <v>0.5</v>
      </c>
    </row>
    <row r="42">
      <c r="A42" t="inlineStr">
        <is>
          <t>Lynch</t>
        </is>
      </c>
      <c r="B42" t="inlineStr">
        <is>
          <t>(All)</t>
        </is>
      </c>
    </row>
    <row r="43">
      <c r="A43" t="inlineStr">
        <is>
          <t>Geographic Location</t>
        </is>
      </c>
      <c r="B43" t="inlineStr">
        <is>
          <t>Sea Island, GA</t>
        </is>
      </c>
    </row>
    <row r="45">
      <c r="A45" t="inlineStr">
        <is>
          <t>Sum of Points earned</t>
        </is>
      </c>
      <c r="B45" t="inlineStr">
        <is>
          <t>Sum of W</t>
        </is>
      </c>
      <c r="C45" t="inlineStr">
        <is>
          <t>Sum of L</t>
        </is>
      </c>
      <c r="D45" t="inlineStr">
        <is>
          <t>Sum of T</t>
        </is>
      </c>
      <c r="E45" t="inlineStr">
        <is>
          <t>Win %</t>
        </is>
      </c>
    </row>
    <row r="46">
      <c r="A46" t="n">
        <v>40</v>
      </c>
      <c r="B46" t="n">
        <v>26</v>
      </c>
      <c r="C46" t="n">
        <v>26</v>
      </c>
      <c r="D46" t="n">
        <v>8</v>
      </c>
      <c r="E46" t="n">
        <v>0.5</v>
      </c>
    </row>
    <row r="47">
      <c r="A47" t="inlineStr">
        <is>
          <t>Shivelli</t>
        </is>
      </c>
      <c r="B47" t="inlineStr">
        <is>
          <t>(All)</t>
        </is>
      </c>
    </row>
    <row r="48">
      <c r="A48" t="inlineStr">
        <is>
          <t>Geographic Location</t>
        </is>
      </c>
      <c r="B48" t="inlineStr">
        <is>
          <t>Sea Island, GA</t>
        </is>
      </c>
    </row>
    <row r="50">
      <c r="A50" t="inlineStr">
        <is>
          <t>Sum of Points earned</t>
        </is>
      </c>
      <c r="B50" t="inlineStr">
        <is>
          <t>Sum of W</t>
        </is>
      </c>
      <c r="C50" t="inlineStr">
        <is>
          <t>Sum of L</t>
        </is>
      </c>
      <c r="D50" t="inlineStr">
        <is>
          <t>Sum of T</t>
        </is>
      </c>
      <c r="E50" t="inlineStr">
        <is>
          <t>Win %</t>
        </is>
      </c>
    </row>
    <row r="51">
      <c r="A51" t="n">
        <v>40</v>
      </c>
      <c r="B51" t="n">
        <v>26</v>
      </c>
      <c r="C51" t="n">
        <v>26</v>
      </c>
      <c r="D51" t="n">
        <v>8</v>
      </c>
      <c r="E51" t="n">
        <v>0.5</v>
      </c>
    </row>
    <row r="52">
      <c r="A52" t="inlineStr">
        <is>
          <t>Ferrin</t>
        </is>
      </c>
      <c r="B52" t="inlineStr">
        <is>
          <t>(All)</t>
        </is>
      </c>
    </row>
    <row r="53">
      <c r="A53" t="inlineStr">
        <is>
          <t>Geographic Location</t>
        </is>
      </c>
      <c r="B53" t="inlineStr">
        <is>
          <t>Sea Island, GA</t>
        </is>
      </c>
    </row>
    <row r="55">
      <c r="A55" t="inlineStr">
        <is>
          <t>Sum of Points earned</t>
        </is>
      </c>
      <c r="B55" t="inlineStr">
        <is>
          <t>Sum of W</t>
        </is>
      </c>
      <c r="C55" t="inlineStr">
        <is>
          <t>Sum of L</t>
        </is>
      </c>
      <c r="D55" t="inlineStr">
        <is>
          <t>Sum of T</t>
        </is>
      </c>
      <c r="E55" t="inlineStr">
        <is>
          <t>Win %</t>
        </is>
      </c>
    </row>
    <row r="56">
      <c r="A56" t="n">
        <v>40</v>
      </c>
      <c r="B56" t="n">
        <v>26</v>
      </c>
      <c r="C56" t="n">
        <v>26</v>
      </c>
      <c r="D56" t="n">
        <v>8</v>
      </c>
      <c r="E56" t="n">
        <v>0.5</v>
      </c>
    </row>
    <row r="57">
      <c r="A57" t="inlineStr">
        <is>
          <t>Macklin</t>
        </is>
      </c>
      <c r="B57" t="inlineStr">
        <is>
          <t>(All)</t>
        </is>
      </c>
    </row>
    <row r="58">
      <c r="A58" t="inlineStr">
        <is>
          <t>Geographic Location</t>
        </is>
      </c>
      <c r="B58" t="inlineStr">
        <is>
          <t>Sea Island, GA</t>
        </is>
      </c>
    </row>
    <row r="60">
      <c r="A60" t="inlineStr">
        <is>
          <t>Sum of Points earned</t>
        </is>
      </c>
      <c r="B60" t="inlineStr">
        <is>
          <t>Sum of W</t>
        </is>
      </c>
      <c r="C60" t="inlineStr">
        <is>
          <t>Sum of L</t>
        </is>
      </c>
      <c r="D60" t="inlineStr">
        <is>
          <t>Sum of T</t>
        </is>
      </c>
      <c r="E60" t="inlineStr">
        <is>
          <t>Win %</t>
        </is>
      </c>
    </row>
    <row r="61">
      <c r="A61" t="n">
        <v>40</v>
      </c>
      <c r="B61" t="n">
        <v>26</v>
      </c>
      <c r="C61" t="n">
        <v>26</v>
      </c>
      <c r="D61" t="n">
        <v>8</v>
      </c>
      <c r="E61" t="n">
        <v>0.5</v>
      </c>
    </row>
    <row r="62">
      <c r="A62" t="inlineStr">
        <is>
          <t>Connors</t>
        </is>
      </c>
      <c r="B62" t="inlineStr">
        <is>
          <t>(All)</t>
        </is>
      </c>
    </row>
    <row r="63">
      <c r="A63" t="inlineStr">
        <is>
          <t>Geographic Location</t>
        </is>
      </c>
      <c r="B63" t="inlineStr">
        <is>
          <t>Sea Island, GA</t>
        </is>
      </c>
    </row>
    <row r="65">
      <c r="A65" t="inlineStr">
        <is>
          <t>Sum of Points earned</t>
        </is>
      </c>
      <c r="B65" t="inlineStr">
        <is>
          <t>Sum of W</t>
        </is>
      </c>
      <c r="C65" t="inlineStr">
        <is>
          <t>Sum of L</t>
        </is>
      </c>
      <c r="D65" t="inlineStr">
        <is>
          <t>Sum of T</t>
        </is>
      </c>
      <c r="E65" t="inlineStr">
        <is>
          <t>Win %</t>
        </is>
      </c>
    </row>
    <row r="66">
      <c r="A66" t="n">
        <v>40</v>
      </c>
      <c r="B66" t="n">
        <v>26</v>
      </c>
      <c r="C66" t="n">
        <v>26</v>
      </c>
      <c r="D66" t="n">
        <v>8</v>
      </c>
      <c r="E66" t="n">
        <v>0.5</v>
      </c>
    </row>
    <row r="67">
      <c r="A67" t="inlineStr">
        <is>
          <t>Forster</t>
        </is>
      </c>
      <c r="B67" t="inlineStr">
        <is>
          <t>(All)</t>
        </is>
      </c>
    </row>
    <row r="68">
      <c r="A68" t="inlineStr">
        <is>
          <t>Geographic Location</t>
        </is>
      </c>
      <c r="B68" t="inlineStr">
        <is>
          <t>Sea Island, GA</t>
        </is>
      </c>
    </row>
    <row r="70">
      <c r="A70" t="inlineStr">
        <is>
          <t>Sum of Points earned</t>
        </is>
      </c>
      <c r="B70" t="inlineStr">
        <is>
          <t>Sum of W</t>
        </is>
      </c>
      <c r="C70" t="inlineStr">
        <is>
          <t>Sum of L</t>
        </is>
      </c>
      <c r="D70" t="inlineStr">
        <is>
          <t>Sum of T</t>
        </is>
      </c>
      <c r="E70" t="inlineStr">
        <is>
          <t>Win %</t>
        </is>
      </c>
    </row>
    <row r="71">
      <c r="A71" t="n">
        <v>40</v>
      </c>
      <c r="B71" t="n">
        <v>26</v>
      </c>
      <c r="C71" t="n">
        <v>26</v>
      </c>
      <c r="D71" t="n">
        <v>8</v>
      </c>
      <c r="E71" t="n">
        <v>0.5</v>
      </c>
    </row>
    <row r="72">
      <c r="A72" t="inlineStr">
        <is>
          <t>Fogan</t>
        </is>
      </c>
      <c r="B72" t="inlineStr">
        <is>
          <t>(All)</t>
        </is>
      </c>
    </row>
    <row r="73">
      <c r="A73" t="inlineStr">
        <is>
          <t>Geographic Location</t>
        </is>
      </c>
      <c r="B73" t="inlineStr">
        <is>
          <t>Sea Island, GA</t>
        </is>
      </c>
    </row>
    <row r="75">
      <c r="A75" t="inlineStr">
        <is>
          <t>Sum of Points earned</t>
        </is>
      </c>
      <c r="B75" t="inlineStr">
        <is>
          <t>Sum of W</t>
        </is>
      </c>
      <c r="C75" t="inlineStr">
        <is>
          <t>Sum of L</t>
        </is>
      </c>
      <c r="D75" t="inlineStr">
        <is>
          <t>Sum of T</t>
        </is>
      </c>
      <c r="E75" t="inlineStr">
        <is>
          <t>Win %</t>
        </is>
      </c>
    </row>
    <row r="76">
      <c r="A76" t="n">
        <v>40</v>
      </c>
      <c r="B76" t="n">
        <v>26</v>
      </c>
      <c r="C76" t="n">
        <v>26</v>
      </c>
      <c r="D76" t="n">
        <v>8</v>
      </c>
      <c r="E76" t="n">
        <v>0.5</v>
      </c>
    </row>
    <row r="77">
      <c r="A77" t="inlineStr">
        <is>
          <t>Cole</t>
        </is>
      </c>
      <c r="B77" t="inlineStr">
        <is>
          <t>(All)</t>
        </is>
      </c>
    </row>
    <row r="78">
      <c r="A78" t="inlineStr">
        <is>
          <t>Geographic Location</t>
        </is>
      </c>
      <c r="B78" t="inlineStr">
        <is>
          <t>Sea Island, GA</t>
        </is>
      </c>
    </row>
    <row r="80">
      <c r="A80" t="inlineStr">
        <is>
          <t>Sum of Points earned</t>
        </is>
      </c>
      <c r="B80" t="inlineStr">
        <is>
          <t>Sum of W</t>
        </is>
      </c>
      <c r="C80" t="inlineStr">
        <is>
          <t>Sum of L</t>
        </is>
      </c>
      <c r="D80" t="inlineStr">
        <is>
          <t>Sum of T</t>
        </is>
      </c>
      <c r="E80" t="inlineStr">
        <is>
          <t>Win %</t>
        </is>
      </c>
    </row>
    <row r="81">
      <c r="A81" t="n">
        <v>40</v>
      </c>
      <c r="B81" t="n">
        <v>26</v>
      </c>
      <c r="C81" t="n">
        <v>26</v>
      </c>
      <c r="D81" t="n">
        <v>8</v>
      </c>
      <c r="E81" t="n">
        <v>0.5</v>
      </c>
    </row>
    <row r="82">
      <c r="A82" t="inlineStr">
        <is>
          <t>Weisberger</t>
        </is>
      </c>
      <c r="B82" t="inlineStr">
        <is>
          <t>(All)</t>
        </is>
      </c>
    </row>
    <row r="83">
      <c r="A83" t="inlineStr">
        <is>
          <t>Geographic Location</t>
        </is>
      </c>
      <c r="B83" t="inlineStr">
        <is>
          <t>Sea Island, GA</t>
        </is>
      </c>
    </row>
    <row r="85">
      <c r="A85" t="inlineStr">
        <is>
          <t>Sum of Points earned</t>
        </is>
      </c>
      <c r="B85" t="inlineStr">
        <is>
          <t>Sum of W</t>
        </is>
      </c>
      <c r="C85" t="inlineStr">
        <is>
          <t>Sum of L</t>
        </is>
      </c>
      <c r="D85" t="inlineStr">
        <is>
          <t>Sum of T</t>
        </is>
      </c>
      <c r="E85" t="inlineStr">
        <is>
          <t>Win %</t>
        </is>
      </c>
    </row>
    <row r="86">
      <c r="A86" t="n">
        <v>40</v>
      </c>
      <c r="B86" t="n">
        <v>26</v>
      </c>
      <c r="C86" t="n">
        <v>26</v>
      </c>
      <c r="D86" t="n">
        <v>8</v>
      </c>
      <c r="E86" t="n">
        <v>0.5</v>
      </c>
    </row>
    <row r="87">
      <c r="A87" t="inlineStr">
        <is>
          <t>Buss</t>
        </is>
      </c>
      <c r="B87" t="inlineStr">
        <is>
          <t>(All)</t>
        </is>
      </c>
    </row>
    <row r="88">
      <c r="A88" t="inlineStr">
        <is>
          <t>Geographic Location</t>
        </is>
      </c>
      <c r="B88" t="inlineStr">
        <is>
          <t>Sea Island, GA</t>
        </is>
      </c>
    </row>
    <row r="90">
      <c r="A90" t="inlineStr">
        <is>
          <t>Sum of Points earned</t>
        </is>
      </c>
      <c r="B90" t="inlineStr">
        <is>
          <t>Sum of W</t>
        </is>
      </c>
      <c r="C90" t="inlineStr">
        <is>
          <t>Sum of L</t>
        </is>
      </c>
      <c r="D90" t="inlineStr">
        <is>
          <t>Sum of T</t>
        </is>
      </c>
      <c r="E90" t="inlineStr">
        <is>
          <t>Win %</t>
        </is>
      </c>
    </row>
    <row r="91">
      <c r="A91" t="n">
        <v>40</v>
      </c>
      <c r="B91" t="n">
        <v>26</v>
      </c>
      <c r="C91" t="n">
        <v>26</v>
      </c>
      <c r="D91" t="n">
        <v>8</v>
      </c>
      <c r="E91" t="n">
        <v>0.5</v>
      </c>
    </row>
    <row r="93">
      <c r="A93" t="inlineStr">
        <is>
          <t>Geographic Location</t>
        </is>
      </c>
      <c r="B93" t="inlineStr">
        <is>
          <t>Sea Island, GA</t>
        </is>
      </c>
    </row>
    <row r="95">
      <c r="A95" t="inlineStr">
        <is>
          <t>Sum of Points earned</t>
        </is>
      </c>
      <c r="B95" t="inlineStr">
        <is>
          <t>Sum of W</t>
        </is>
      </c>
      <c r="C95" t="inlineStr">
        <is>
          <t>Sum of L</t>
        </is>
      </c>
      <c r="D95" t="inlineStr">
        <is>
          <t>Sum of T</t>
        </is>
      </c>
      <c r="E95" t="inlineStr">
        <is>
          <t>Win %</t>
        </is>
      </c>
    </row>
    <row r="96">
      <c r="A96" t="n">
        <v>40</v>
      </c>
      <c r="B96" t="n">
        <v>26</v>
      </c>
      <c r="C96" t="n">
        <v>26</v>
      </c>
      <c r="D96" t="n">
        <v>8</v>
      </c>
      <c r="E96" t="n">
        <v>0.5</v>
      </c>
    </row>
    <row r="97">
      <c r="A97" t="inlineStr">
        <is>
          <t>Norat</t>
        </is>
      </c>
      <c r="B97" t="inlineStr">
        <is>
          <t>(All)</t>
        </is>
      </c>
    </row>
    <row r="98">
      <c r="A98" t="inlineStr">
        <is>
          <t>Geographic Location</t>
        </is>
      </c>
      <c r="B98" t="inlineStr">
        <is>
          <t>Sea Island, GA</t>
        </is>
      </c>
    </row>
    <row r="100">
      <c r="A100" t="inlineStr">
        <is>
          <t>Sum of Points earned</t>
        </is>
      </c>
      <c r="B100" t="inlineStr">
        <is>
          <t>Sum of W</t>
        </is>
      </c>
      <c r="C100" t="inlineStr">
        <is>
          <t>Sum of L</t>
        </is>
      </c>
      <c r="D100" t="inlineStr">
        <is>
          <t>Sum of T</t>
        </is>
      </c>
      <c r="E100" t="inlineStr">
        <is>
          <t>Win %</t>
        </is>
      </c>
    </row>
    <row r="101">
      <c r="A101" t="n">
        <v>40</v>
      </c>
      <c r="B101" t="n">
        <v>26</v>
      </c>
      <c r="C101" t="n">
        <v>26</v>
      </c>
      <c r="D101" t="n">
        <v>8</v>
      </c>
      <c r="E101" t="n">
        <v>0.5</v>
      </c>
    </row>
    <row r="103">
      <c r="A103" t="inlineStr">
        <is>
          <t>Geographic Location</t>
        </is>
      </c>
      <c r="B103" t="inlineStr">
        <is>
          <t>Sea Island, GA</t>
        </is>
      </c>
    </row>
    <row r="105">
      <c r="A105" t="inlineStr">
        <is>
          <t>Sum of Points earned</t>
        </is>
      </c>
      <c r="B105" t="inlineStr">
        <is>
          <t>Sum of W</t>
        </is>
      </c>
      <c r="C105" t="inlineStr">
        <is>
          <t>Sum of L</t>
        </is>
      </c>
      <c r="D105" t="inlineStr">
        <is>
          <t>Sum of T</t>
        </is>
      </c>
      <c r="E105" t="inlineStr">
        <is>
          <t>Win %</t>
        </is>
      </c>
    </row>
    <row r="106">
      <c r="A106" t="n">
        <v>40</v>
      </c>
      <c r="B106" t="n">
        <v>26</v>
      </c>
      <c r="C106" t="n">
        <v>26</v>
      </c>
      <c r="D106" t="n">
        <v>8</v>
      </c>
      <c r="E106" t="n">
        <v>0.5</v>
      </c>
    </row>
    <row r="108">
      <c r="A108" t="inlineStr">
        <is>
          <t>Geographic Location</t>
        </is>
      </c>
      <c r="B108" t="inlineStr">
        <is>
          <t>Sea Island, GA</t>
        </is>
      </c>
    </row>
    <row r="110">
      <c r="A110" t="inlineStr">
        <is>
          <t>Sum of Points earned</t>
        </is>
      </c>
      <c r="B110" t="inlineStr">
        <is>
          <t>Sum of W</t>
        </is>
      </c>
      <c r="C110" t="inlineStr">
        <is>
          <t>Sum of L</t>
        </is>
      </c>
      <c r="D110" t="inlineStr">
        <is>
          <t>Sum of T</t>
        </is>
      </c>
      <c r="E110" t="inlineStr">
        <is>
          <t>Win %</t>
        </is>
      </c>
    </row>
    <row r="111">
      <c r="A111" t="n">
        <v>40</v>
      </c>
      <c r="B111" t="n">
        <v>26</v>
      </c>
      <c r="C111" t="n">
        <v>26</v>
      </c>
      <c r="D111" t="n">
        <v>8</v>
      </c>
      <c r="E111" t="n">
        <v>0.5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O159"/>
  <sheetViews>
    <sheetView workbookViewId="0">
      <selection activeCell="A1" sqref="A1"/>
    </sheetView>
  </sheetViews>
  <sheetFormatPr baseColWidth="10" defaultColWidth="8.83203125" defaultRowHeight="15"/>
  <sheetData>
    <row r="1">
      <c r="A1" s="1" t="inlineStr">
        <is>
          <t>Unnamed: 0</t>
        </is>
      </c>
      <c r="B1" s="1" t="inlineStr">
        <is>
          <t>Unnamed: 1</t>
        </is>
      </c>
      <c r="C1" s="1" t="inlineStr">
        <is>
          <t>Unnamed: 2</t>
        </is>
      </c>
      <c r="D1" s="1" t="inlineStr">
        <is>
          <t>Unnamed: 3</t>
        </is>
      </c>
      <c r="E1" s="1" t="inlineStr">
        <is>
          <t>Unnamed: 4</t>
        </is>
      </c>
      <c r="F1" s="1" t="inlineStr">
        <is>
          <t>Unnamed: 5</t>
        </is>
      </c>
      <c r="G1" s="1" t="inlineStr">
        <is>
          <t>Unnamed: 6</t>
        </is>
      </c>
      <c r="H1" s="1" t="inlineStr">
        <is>
          <t>Unnamed: 7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Unnamed: 10</t>
        </is>
      </c>
      <c r="L1" s="1" t="inlineStr">
        <is>
          <t>Unnamed: 11</t>
        </is>
      </c>
      <c r="M1" s="1" t="inlineStr">
        <is>
          <t>Unnamed: 12</t>
        </is>
      </c>
      <c r="N1" s="1" t="inlineStr">
        <is>
          <t>Unnamed: 13</t>
        </is>
      </c>
      <c r="O1" s="1" t="inlineStr">
        <is>
          <t>Unnamed: 14</t>
        </is>
      </c>
    </row>
    <row r="4">
      <c r="C4" t="inlineStr">
        <is>
          <t>FBC 2</t>
        </is>
      </c>
      <c r="F4" t="inlineStr">
        <is>
          <t>Player</t>
        </is>
      </c>
      <c r="G4" t="inlineStr">
        <is>
          <t>FBC2</t>
        </is>
      </c>
      <c r="H4" t="inlineStr">
        <is>
          <t>FBC 3</t>
        </is>
      </c>
      <c r="I4" t="inlineStr">
        <is>
          <t>FBC 4</t>
        </is>
      </c>
      <c r="J4" t="inlineStr">
        <is>
          <t>FBC 5</t>
        </is>
      </c>
      <c r="K4" t="inlineStr">
        <is>
          <t>FBC6</t>
        </is>
      </c>
      <c r="L4" t="inlineStr">
        <is>
          <t>FBC7</t>
        </is>
      </c>
      <c r="M4" t="inlineStr">
        <is>
          <t>FBC8</t>
        </is>
      </c>
      <c r="N4" t="inlineStr">
        <is>
          <t>Range</t>
        </is>
      </c>
      <c r="O4" t="inlineStr">
        <is>
          <t>Variance</t>
        </is>
      </c>
    </row>
    <row r="5">
      <c r="C5" t="inlineStr">
        <is>
          <t>Grise</t>
        </is>
      </c>
      <c r="D5" t="n">
        <v>13.90769230769231</v>
      </c>
      <c r="F5" t="inlineStr">
        <is>
          <t>Buss</t>
        </is>
      </c>
      <c r="G5" t="n">
        <v>12.16923076923077</v>
      </c>
      <c r="H5" t="n">
        <v>13.8</v>
      </c>
      <c r="I5" t="n">
        <v>12</v>
      </c>
      <c r="K5" t="n">
        <v>12</v>
      </c>
      <c r="L5" t="n">
        <v>11.3</v>
      </c>
      <c r="N5" t="n">
        <v>2.5</v>
      </c>
      <c r="O5" t="n">
        <v>0.8290295174650915</v>
      </c>
    </row>
    <row r="6">
      <c r="C6" t="inlineStr">
        <is>
          <t>Buss</t>
        </is>
      </c>
      <c r="D6" t="n">
        <v>12.16923076923077</v>
      </c>
      <c r="F6" t="inlineStr">
        <is>
          <t>Cole</t>
        </is>
      </c>
      <c r="G6" t="n">
        <v>33.03076923076923</v>
      </c>
      <c r="H6" t="n">
        <v>24.8</v>
      </c>
      <c r="I6" t="n">
        <v>22</v>
      </c>
      <c r="J6" t="n">
        <v>18.9</v>
      </c>
      <c r="K6" t="n">
        <v>20.2</v>
      </c>
      <c r="L6" t="n">
        <v>17.8</v>
      </c>
      <c r="M6" t="n">
        <v>15.5</v>
      </c>
      <c r="N6" t="n">
        <v>17.53076923076923</v>
      </c>
      <c r="O6" t="n">
        <v>5.369366836922299</v>
      </c>
    </row>
    <row r="7">
      <c r="C7" t="inlineStr">
        <is>
          <t>Ferrin</t>
        </is>
      </c>
      <c r="D7" t="n">
        <v>22.6</v>
      </c>
      <c r="F7" t="inlineStr">
        <is>
          <t>Connolly</t>
        </is>
      </c>
      <c r="G7" t="n">
        <v>12.16923076923077</v>
      </c>
      <c r="H7" t="n">
        <v>9.1</v>
      </c>
      <c r="I7" t="n">
        <v>10.1</v>
      </c>
      <c r="J7" t="n">
        <v>11.1</v>
      </c>
      <c r="K7" t="n">
        <v>10.5</v>
      </c>
      <c r="L7" t="n">
        <v>10.5</v>
      </c>
      <c r="M7" t="n">
        <v>10.8</v>
      </c>
      <c r="N7" t="n">
        <v>3.069230769230769</v>
      </c>
      <c r="O7" t="n">
        <v>0.8678216165602832</v>
      </c>
    </row>
    <row r="8">
      <c r="C8" t="inlineStr">
        <is>
          <t>Flanders</t>
        </is>
      </c>
      <c r="D8" t="n">
        <v>16.51538461538462</v>
      </c>
      <c r="F8" t="inlineStr">
        <is>
          <t>Connors</t>
        </is>
      </c>
      <c r="G8" t="n">
        <v>19.12307692307692</v>
      </c>
      <c r="H8" t="n">
        <v>16.7</v>
      </c>
      <c r="I8" t="n">
        <v>16.2</v>
      </c>
      <c r="J8" t="n">
        <v>15.5</v>
      </c>
      <c r="K8" t="n">
        <v>15.4</v>
      </c>
      <c r="L8" t="n">
        <v>17.4</v>
      </c>
      <c r="M8" t="n">
        <v>20</v>
      </c>
      <c r="N8" t="n">
        <v>4.6</v>
      </c>
      <c r="O8" t="n">
        <v>1.645660073541199</v>
      </c>
    </row>
    <row r="9">
      <c r="C9" t="inlineStr">
        <is>
          <t>Connolly</t>
        </is>
      </c>
      <c r="D9" t="n">
        <v>12.16923076923077</v>
      </c>
      <c r="F9" t="inlineStr">
        <is>
          <t>Delaney</t>
        </is>
      </c>
      <c r="J9" t="n">
        <v>14.2</v>
      </c>
      <c r="M9" t="n">
        <v>11.7</v>
      </c>
      <c r="N9" t="n">
        <v>2.5</v>
      </c>
      <c r="O9" t="n">
        <v>1.25</v>
      </c>
    </row>
    <row r="10">
      <c r="C10" t="inlineStr">
        <is>
          <t>Cole</t>
        </is>
      </c>
      <c r="D10" t="n">
        <v>33.03076923076923</v>
      </c>
      <c r="F10" t="inlineStr">
        <is>
          <t>Delneky</t>
        </is>
      </c>
      <c r="M10" t="n">
        <v>17.2</v>
      </c>
      <c r="N10" t="n">
        <v>0</v>
      </c>
      <c r="O10" t="n">
        <v>0</v>
      </c>
    </row>
    <row r="11">
      <c r="C11" t="inlineStr">
        <is>
          <t>Hickerson</t>
        </is>
      </c>
      <c r="D11" t="n">
        <v>19.12307692307692</v>
      </c>
      <c r="F11" t="inlineStr">
        <is>
          <t>Deoteris</t>
        </is>
      </c>
      <c r="M11" t="n">
        <v>12.8</v>
      </c>
      <c r="N11" t="n">
        <v>0</v>
      </c>
      <c r="O11" t="n">
        <v>0</v>
      </c>
    </row>
    <row r="12">
      <c r="C12" t="inlineStr">
        <is>
          <t>Hilts</t>
        </is>
      </c>
      <c r="D12" t="n">
        <v>18.25384615384615</v>
      </c>
      <c r="F12" t="inlineStr">
        <is>
          <t>Ferrin</t>
        </is>
      </c>
      <c r="G12" t="n">
        <v>22.6</v>
      </c>
      <c r="H12" t="n">
        <v>19.9</v>
      </c>
      <c r="I12" t="n">
        <v>17.3</v>
      </c>
      <c r="J12" t="n">
        <v>15.2</v>
      </c>
      <c r="K12" t="n">
        <v>14.6</v>
      </c>
      <c r="L12" t="n">
        <v>14.8</v>
      </c>
      <c r="M12" t="n">
        <v>12.4</v>
      </c>
      <c r="N12" t="n">
        <v>10.2</v>
      </c>
      <c r="O12" t="n">
        <v>3.255074531263706</v>
      </c>
    </row>
    <row r="13">
      <c r="C13" t="inlineStr">
        <is>
          <t>Forster</t>
        </is>
      </c>
      <c r="D13" t="n">
        <v>30.42307692307692</v>
      </c>
      <c r="F13" t="inlineStr">
        <is>
          <t>Flanders</t>
        </is>
      </c>
      <c r="G13" t="n">
        <v>16.51538461538462</v>
      </c>
      <c r="H13" t="n">
        <v>13.4</v>
      </c>
      <c r="I13" t="n">
        <v>7.8</v>
      </c>
      <c r="J13" t="n">
        <v>4.64</v>
      </c>
      <c r="K13" t="n">
        <v>3.9</v>
      </c>
      <c r="L13" t="n">
        <v>4</v>
      </c>
      <c r="M13" t="n">
        <v>3.3</v>
      </c>
      <c r="N13" t="n">
        <v>13.21538461538461</v>
      </c>
      <c r="O13" t="n">
        <v>4.885074063434546</v>
      </c>
    </row>
    <row r="14">
      <c r="C14" t="inlineStr">
        <is>
          <t>Fogan</t>
        </is>
      </c>
      <c r="D14" t="n">
        <v>31.29230769230769</v>
      </c>
      <c r="F14" t="inlineStr">
        <is>
          <t>Fogan</t>
        </is>
      </c>
      <c r="G14" t="n">
        <v>31.29230769230769</v>
      </c>
      <c r="H14" t="n">
        <v>25</v>
      </c>
      <c r="I14" t="n">
        <v>27.2</v>
      </c>
      <c r="J14" t="n">
        <v>26.2</v>
      </c>
      <c r="K14" t="n">
        <v>25.2</v>
      </c>
      <c r="L14" t="n">
        <v>23.5</v>
      </c>
      <c r="M14" t="n">
        <v>18.9</v>
      </c>
      <c r="N14" t="n">
        <v>12.3923076923077</v>
      </c>
      <c r="O14" t="n">
        <v>3.476913004806106</v>
      </c>
    </row>
    <row r="15">
      <c r="C15" t="inlineStr">
        <is>
          <t>Mangold</t>
        </is>
      </c>
      <c r="D15" t="n">
        <v>15.64615384615385</v>
      </c>
      <c r="F15" t="inlineStr">
        <is>
          <t>Forster</t>
        </is>
      </c>
      <c r="G15" t="n">
        <v>30.42307692307692</v>
      </c>
      <c r="H15" t="n">
        <v>25</v>
      </c>
      <c r="I15" t="n">
        <v>22.4</v>
      </c>
      <c r="J15" t="n">
        <v>19.3</v>
      </c>
      <c r="K15" t="n">
        <v>15.8</v>
      </c>
      <c r="L15" t="n">
        <v>16.9</v>
      </c>
      <c r="M15" t="n">
        <v>15.1</v>
      </c>
      <c r="N15" t="n">
        <v>15.32307692307692</v>
      </c>
      <c r="O15" t="n">
        <v>5.178087743756698</v>
      </c>
    </row>
    <row r="16">
      <c r="C16" t="inlineStr">
        <is>
          <t>Connors</t>
        </is>
      </c>
      <c r="D16" t="n">
        <v>19.12307692307692</v>
      </c>
      <c r="F16" t="inlineStr">
        <is>
          <t>Gray</t>
        </is>
      </c>
      <c r="H16" t="n">
        <v>11</v>
      </c>
      <c r="I16" t="n">
        <v>9.4</v>
      </c>
      <c r="J16" t="n">
        <v>6.8</v>
      </c>
      <c r="K16" t="n">
        <v>7.5</v>
      </c>
      <c r="L16" t="n">
        <v>7.3</v>
      </c>
      <c r="N16" t="n">
        <v>4.2</v>
      </c>
      <c r="O16" t="n">
        <v>1.570986950932442</v>
      </c>
    </row>
    <row r="17">
      <c r="C17" t="inlineStr">
        <is>
          <t>Lynch</t>
        </is>
      </c>
      <c r="D17" t="n">
        <v>19.12307692307692</v>
      </c>
      <c r="F17" t="inlineStr">
        <is>
          <t>Grise</t>
        </is>
      </c>
      <c r="G17" t="n">
        <v>13.90769230769231</v>
      </c>
      <c r="H17" t="n">
        <v>14.7</v>
      </c>
      <c r="I17" t="n">
        <v>13.1</v>
      </c>
      <c r="J17" t="n">
        <v>11.8</v>
      </c>
      <c r="K17" t="n">
        <v>12.5</v>
      </c>
      <c r="L17" t="n">
        <v>11.9</v>
      </c>
      <c r="M17" t="n">
        <v>12</v>
      </c>
      <c r="N17" t="n">
        <v>2.899999999999999</v>
      </c>
      <c r="O17" t="n">
        <v>1.031881590100534</v>
      </c>
    </row>
    <row r="18">
      <c r="C18" t="inlineStr">
        <is>
          <t>Jackson</t>
        </is>
      </c>
      <c r="D18" t="n">
        <v>12.16923076923077</v>
      </c>
      <c r="F18" t="inlineStr">
        <is>
          <t>Hickerson</t>
        </is>
      </c>
      <c r="G18" t="n">
        <v>19.12307692307692</v>
      </c>
      <c r="H18" t="n">
        <v>18.8</v>
      </c>
      <c r="I18" t="n">
        <v>20.5</v>
      </c>
      <c r="N18" t="n">
        <v>1.699999999999999</v>
      </c>
      <c r="O18" t="n">
        <v>0.7371337778470942</v>
      </c>
    </row>
    <row r="19">
      <c r="C19" t="inlineStr">
        <is>
          <t>Shivelli</t>
        </is>
      </c>
      <c r="D19" t="n">
        <v>21.73076923076923</v>
      </c>
      <c r="F19" t="inlineStr">
        <is>
          <t>Hilts</t>
        </is>
      </c>
      <c r="G19" t="n">
        <v>18.25384615384615</v>
      </c>
      <c r="H19" t="n">
        <v>17.9</v>
      </c>
      <c r="J19" t="n">
        <v>18.5</v>
      </c>
      <c r="K19" t="n">
        <v>18.4</v>
      </c>
      <c r="L19" t="n">
        <v>19.6</v>
      </c>
      <c r="M19" t="n">
        <v>19.6</v>
      </c>
      <c r="N19" t="n">
        <v>1.700000000000003</v>
      </c>
      <c r="O19" t="n">
        <v>0.6568320459757163</v>
      </c>
    </row>
    <row r="20">
      <c r="C20" t="inlineStr">
        <is>
          <t>Weisberger</t>
        </is>
      </c>
      <c r="D20" t="n">
        <v>16.51538461538462</v>
      </c>
      <c r="F20" t="inlineStr">
        <is>
          <t>Jackson</t>
        </is>
      </c>
      <c r="G20" t="n">
        <v>12.16923076923077</v>
      </c>
      <c r="H20" t="n">
        <v>12.3</v>
      </c>
      <c r="I20" t="n">
        <v>12.5</v>
      </c>
      <c r="J20" t="n">
        <v>12.7</v>
      </c>
      <c r="K20" t="n">
        <v>12.5</v>
      </c>
      <c r="L20" t="n">
        <v>11.3</v>
      </c>
      <c r="M20" t="n">
        <v>9.1</v>
      </c>
      <c r="N20" t="n">
        <v>3.6</v>
      </c>
      <c r="O20" t="n">
        <v>1.178146007903988</v>
      </c>
    </row>
    <row r="21">
      <c r="F21" t="inlineStr">
        <is>
          <t>Lynch</t>
        </is>
      </c>
      <c r="G21" t="n">
        <v>19.12307692307692</v>
      </c>
      <c r="H21" t="n">
        <v>16</v>
      </c>
      <c r="I21" t="n">
        <v>13.9</v>
      </c>
      <c r="J21" t="n">
        <v>11.8</v>
      </c>
      <c r="K21" t="n">
        <v>14.4</v>
      </c>
      <c r="L21" t="n">
        <v>13.4</v>
      </c>
      <c r="M21" t="n">
        <v>8.9</v>
      </c>
      <c r="N21" t="n">
        <v>10.22307692307692</v>
      </c>
      <c r="O21" t="n">
        <v>2.966321037908667</v>
      </c>
    </row>
    <row r="22">
      <c r="F22" t="inlineStr">
        <is>
          <t>Mangold</t>
        </is>
      </c>
      <c r="G22" t="n">
        <v>15.64615384615385</v>
      </c>
      <c r="H22" t="n">
        <v>16.4</v>
      </c>
      <c r="I22" t="n">
        <v>15.9</v>
      </c>
      <c r="J22" t="n">
        <v>14.3</v>
      </c>
      <c r="K22" t="n">
        <v>14</v>
      </c>
      <c r="L22" t="n">
        <v>15.4</v>
      </c>
      <c r="M22" t="n">
        <v>14.5</v>
      </c>
      <c r="N22" t="n">
        <v>2.399999999999999</v>
      </c>
      <c r="O22" t="n">
        <v>0.8366470363867589</v>
      </c>
    </row>
    <row r="23">
      <c r="F23" t="inlineStr">
        <is>
          <t>McInerney</t>
        </is>
      </c>
      <c r="H23" t="n">
        <v>9.5</v>
      </c>
      <c r="I23" t="n">
        <v>8.699999999999999</v>
      </c>
      <c r="J23" t="n">
        <v>7.5</v>
      </c>
      <c r="K23" t="n">
        <v>8.6</v>
      </c>
      <c r="L23" t="n">
        <v>8.300000000000001</v>
      </c>
      <c r="M23" t="n">
        <v>4.2</v>
      </c>
      <c r="N23" t="n">
        <v>5.3</v>
      </c>
      <c r="O23" t="n">
        <v>1.714642819948226</v>
      </c>
    </row>
    <row r="24">
      <c r="F24" t="inlineStr">
        <is>
          <t>Norat</t>
        </is>
      </c>
      <c r="H24" t="n">
        <v>18.7</v>
      </c>
      <c r="I24" t="n">
        <v>18.2</v>
      </c>
      <c r="J24" t="n">
        <v>18.6</v>
      </c>
      <c r="K24" t="n">
        <v>18.9</v>
      </c>
      <c r="L24" t="n">
        <v>15</v>
      </c>
      <c r="N24" t="n">
        <v>3.899999999999999</v>
      </c>
      <c r="O24" t="n">
        <v>1.457943757488607</v>
      </c>
    </row>
    <row r="25">
      <c r="F25" t="inlineStr">
        <is>
          <t>Perkins</t>
        </is>
      </c>
      <c r="M25" t="n">
        <v>5.2</v>
      </c>
      <c r="N25" t="n">
        <v>0</v>
      </c>
      <c r="O25" t="n">
        <v>0</v>
      </c>
    </row>
    <row r="26">
      <c r="F26" t="inlineStr">
        <is>
          <t>Piegari</t>
        </is>
      </c>
      <c r="M26" t="n">
        <v>10.1</v>
      </c>
      <c r="N26" t="n">
        <v>0</v>
      </c>
      <c r="O26" t="n">
        <v>0</v>
      </c>
    </row>
    <row r="27">
      <c r="C27" t="inlineStr">
        <is>
          <t>FBC 3</t>
        </is>
      </c>
      <c r="F27" t="inlineStr">
        <is>
          <t>Poirier</t>
        </is>
      </c>
      <c r="J27" t="n">
        <v>9.5</v>
      </c>
      <c r="K27" t="n">
        <v>7.5</v>
      </c>
      <c r="L27" t="n">
        <v>7.7</v>
      </c>
      <c r="N27" t="n">
        <v>2</v>
      </c>
      <c r="O27" t="n">
        <v>0.8993825042154817</v>
      </c>
    </row>
    <row r="28">
      <c r="C28" t="inlineStr">
        <is>
          <t>Buss</t>
        </is>
      </c>
      <c r="D28" t="n">
        <v>13.8</v>
      </c>
      <c r="F28" t="inlineStr">
        <is>
          <t>Ramsay</t>
        </is>
      </c>
      <c r="M28" t="n">
        <v>18.1</v>
      </c>
      <c r="N28" t="n">
        <v>0</v>
      </c>
      <c r="O28" t="n">
        <v>0</v>
      </c>
    </row>
    <row r="29">
      <c r="C29" t="inlineStr">
        <is>
          <t>Jackson</t>
        </is>
      </c>
      <c r="D29" t="n">
        <v>12.3</v>
      </c>
      <c r="F29" t="inlineStr">
        <is>
          <t>Shively</t>
        </is>
      </c>
      <c r="H29" t="n">
        <v>17.7</v>
      </c>
      <c r="I29" t="n">
        <v>17.3</v>
      </c>
      <c r="J29" t="n">
        <v>16.5</v>
      </c>
      <c r="K29" t="n">
        <v>16.2</v>
      </c>
      <c r="L29" t="n">
        <v>14.6</v>
      </c>
      <c r="M29" t="n">
        <v>14.6</v>
      </c>
      <c r="N29" t="n">
        <v>3.1</v>
      </c>
      <c r="O29" t="n">
        <v>1.201041214946431</v>
      </c>
    </row>
    <row r="30">
      <c r="C30" t="inlineStr">
        <is>
          <t>Grise</t>
        </is>
      </c>
      <c r="D30" t="n">
        <v>14.7</v>
      </c>
      <c r="F30" t="inlineStr">
        <is>
          <t>Weisberger</t>
        </is>
      </c>
      <c r="G30" t="n">
        <v>16.51538461538462</v>
      </c>
      <c r="H30" t="n">
        <v>15.8</v>
      </c>
      <c r="I30" t="n">
        <v>12.9</v>
      </c>
      <c r="N30" t="n">
        <v>3.615384615384615</v>
      </c>
      <c r="O30" t="n">
        <v>1.563215385212607</v>
      </c>
    </row>
    <row r="31">
      <c r="C31" t="inlineStr">
        <is>
          <t>Flanders</t>
        </is>
      </c>
      <c r="D31" t="n">
        <v>13.4</v>
      </c>
      <c r="F31" t="inlineStr">
        <is>
          <t>Welker</t>
        </is>
      </c>
      <c r="I31" t="n">
        <v>12.7</v>
      </c>
      <c r="J31" t="n">
        <v>13.6</v>
      </c>
      <c r="K31" t="n">
        <v>15</v>
      </c>
      <c r="L31" t="n">
        <v>13.6</v>
      </c>
      <c r="M31" t="n">
        <v>9</v>
      </c>
      <c r="N31" t="n">
        <v>6</v>
      </c>
      <c r="O31" t="n">
        <v>2.028201173453957</v>
      </c>
    </row>
    <row r="32">
      <c r="C32" t="inlineStr">
        <is>
          <t>Mangold</t>
        </is>
      </c>
      <c r="D32" t="n">
        <v>16.4</v>
      </c>
      <c r="F32" t="inlineStr">
        <is>
          <t>Zimmer</t>
        </is>
      </c>
      <c r="H32" t="n">
        <v>14.3</v>
      </c>
      <c r="I32" t="n">
        <v>11.7</v>
      </c>
      <c r="J32" t="n">
        <v>11.9</v>
      </c>
      <c r="K32" t="n">
        <v>11.1</v>
      </c>
      <c r="L32" t="n">
        <v>9.9</v>
      </c>
      <c r="M32" t="n">
        <v>10.2</v>
      </c>
      <c r="N32" t="n">
        <v>4.4</v>
      </c>
      <c r="O32" t="n">
        <v>1.440389607787503</v>
      </c>
    </row>
    <row r="33">
      <c r="C33" t="inlineStr">
        <is>
          <t>Connors</t>
        </is>
      </c>
      <c r="D33" t="n">
        <v>16.7</v>
      </c>
    </row>
    <row r="34">
      <c r="C34" t="inlineStr">
        <is>
          <t>Shively</t>
        </is>
      </c>
      <c r="D34" t="n">
        <v>17.7</v>
      </c>
    </row>
    <row r="35">
      <c r="C35" t="inlineStr">
        <is>
          <t>Ferrin</t>
        </is>
      </c>
      <c r="D35" t="n">
        <v>19.9</v>
      </c>
    </row>
    <row r="36">
      <c r="C36" t="inlineStr">
        <is>
          <t>Forster</t>
        </is>
      </c>
      <c r="D36" t="n">
        <v>25</v>
      </c>
    </row>
    <row r="37">
      <c r="C37" t="inlineStr">
        <is>
          <t>Norat</t>
        </is>
      </c>
      <c r="D37" t="n">
        <v>18.7</v>
      </c>
    </row>
    <row r="38">
      <c r="C38" t="inlineStr">
        <is>
          <t>McInerney</t>
        </is>
      </c>
      <c r="D38" t="n">
        <v>9.5</v>
      </c>
    </row>
    <row r="39">
      <c r="C39" t="inlineStr">
        <is>
          <t>Gray</t>
        </is>
      </c>
      <c r="D39" t="n">
        <v>11</v>
      </c>
    </row>
    <row r="40">
      <c r="C40" t="inlineStr">
        <is>
          <t>Connolly</t>
        </is>
      </c>
      <c r="D40" t="n">
        <v>9.1</v>
      </c>
    </row>
    <row r="41">
      <c r="C41" t="inlineStr">
        <is>
          <t>Hilts</t>
        </is>
      </c>
      <c r="D41" t="n">
        <v>17.9</v>
      </c>
    </row>
    <row r="42">
      <c r="C42" t="inlineStr">
        <is>
          <t>Lynch</t>
        </is>
      </c>
      <c r="D42" t="n">
        <v>16</v>
      </c>
    </row>
    <row r="43">
      <c r="C43" t="inlineStr">
        <is>
          <t>Weisberger</t>
        </is>
      </c>
      <c r="D43" t="n">
        <v>15.8</v>
      </c>
    </row>
    <row r="44">
      <c r="C44" t="inlineStr">
        <is>
          <t>Zimmer</t>
        </is>
      </c>
      <c r="D44" t="n">
        <v>14.3</v>
      </c>
    </row>
    <row r="45">
      <c r="C45" t="inlineStr">
        <is>
          <t>Fogan</t>
        </is>
      </c>
      <c r="D45" t="n">
        <v>25</v>
      </c>
    </row>
    <row r="46">
      <c r="C46" t="inlineStr">
        <is>
          <t>Cole</t>
        </is>
      </c>
      <c r="D46" t="n">
        <v>24.8</v>
      </c>
    </row>
    <row r="47">
      <c r="C47" t="inlineStr">
        <is>
          <t>Hickerson</t>
        </is>
      </c>
      <c r="D47" t="n">
        <v>18.8</v>
      </c>
    </row>
    <row r="49">
      <c r="C49" t="inlineStr">
        <is>
          <t>FBC 4</t>
        </is>
      </c>
    </row>
    <row r="50">
      <c r="C50" t="inlineStr">
        <is>
          <t>Flanders</t>
        </is>
      </c>
      <c r="D50" t="n">
        <v>7.8</v>
      </c>
    </row>
    <row r="51">
      <c r="C51" t="inlineStr">
        <is>
          <t>Gray</t>
        </is>
      </c>
      <c r="D51" t="n">
        <v>9.4</v>
      </c>
    </row>
    <row r="52">
      <c r="C52" t="inlineStr">
        <is>
          <t>Jackson</t>
        </is>
      </c>
      <c r="D52" t="n">
        <v>12.5</v>
      </c>
    </row>
    <row r="53">
      <c r="C53" t="inlineStr">
        <is>
          <t>Weisberger</t>
        </is>
      </c>
      <c r="D53" t="n">
        <v>12.9</v>
      </c>
    </row>
    <row r="54">
      <c r="C54" t="inlineStr">
        <is>
          <t>Mangold</t>
        </is>
      </c>
      <c r="D54" t="n">
        <v>15.9</v>
      </c>
    </row>
    <row r="55">
      <c r="C55" t="inlineStr">
        <is>
          <t>Connors</t>
        </is>
      </c>
      <c r="D55" t="n">
        <v>16.2</v>
      </c>
    </row>
    <row r="56">
      <c r="C56" t="inlineStr">
        <is>
          <t>Ferrin</t>
        </is>
      </c>
      <c r="D56" t="n">
        <v>17.3</v>
      </c>
    </row>
    <row r="57">
      <c r="C57" t="inlineStr">
        <is>
          <t>Norat</t>
        </is>
      </c>
      <c r="D57" t="n">
        <v>18.2</v>
      </c>
    </row>
    <row r="58">
      <c r="C58" t="inlineStr">
        <is>
          <t>Forster</t>
        </is>
      </c>
      <c r="D58" t="n">
        <v>22.4</v>
      </c>
    </row>
    <row r="59">
      <c r="C59" t="inlineStr">
        <is>
          <t>Cole</t>
        </is>
      </c>
      <c r="D59" t="n">
        <v>22</v>
      </c>
    </row>
    <row r="60">
      <c r="C60" t="inlineStr">
        <is>
          <t>McInerney</t>
        </is>
      </c>
      <c r="D60" t="n">
        <v>8.699999999999999</v>
      </c>
    </row>
    <row r="61">
      <c r="C61" t="inlineStr">
        <is>
          <t>Connolly</t>
        </is>
      </c>
      <c r="D61" t="n">
        <v>10.1</v>
      </c>
    </row>
    <row r="62">
      <c r="C62" t="inlineStr">
        <is>
          <t>Zimmer</t>
        </is>
      </c>
      <c r="D62" t="n">
        <v>11.7</v>
      </c>
    </row>
    <row r="63">
      <c r="C63" t="inlineStr">
        <is>
          <t>Buss</t>
        </is>
      </c>
      <c r="D63" t="n">
        <v>12</v>
      </c>
    </row>
    <row r="64">
      <c r="C64" t="inlineStr">
        <is>
          <t>Welker</t>
        </is>
      </c>
      <c r="D64" t="n">
        <v>12.7</v>
      </c>
    </row>
    <row r="65">
      <c r="C65" t="inlineStr">
        <is>
          <t>Grise</t>
        </is>
      </c>
      <c r="D65" t="n">
        <v>13.1</v>
      </c>
    </row>
    <row r="66">
      <c r="C66" t="inlineStr">
        <is>
          <t>Lynch</t>
        </is>
      </c>
      <c r="D66" t="n">
        <v>13.9</v>
      </c>
    </row>
    <row r="67">
      <c r="C67" t="inlineStr">
        <is>
          <t>Shively</t>
        </is>
      </c>
      <c r="D67" t="n">
        <v>17.3</v>
      </c>
    </row>
    <row r="68">
      <c r="C68" t="inlineStr">
        <is>
          <t>Hickerson</t>
        </is>
      </c>
      <c r="D68" t="n">
        <v>20.5</v>
      </c>
    </row>
    <row r="69">
      <c r="C69" t="inlineStr">
        <is>
          <t>Fogan</t>
        </is>
      </c>
      <c r="D69" t="n">
        <v>27.2</v>
      </c>
    </row>
    <row r="71">
      <c r="C71" t="inlineStr">
        <is>
          <t>FBC 5</t>
        </is>
      </c>
    </row>
    <row r="72">
      <c r="C72" t="inlineStr">
        <is>
          <t>Connolly</t>
        </is>
      </c>
      <c r="D72" t="n">
        <v>11.1</v>
      </c>
    </row>
    <row r="73">
      <c r="C73" t="inlineStr">
        <is>
          <t>McInerney</t>
        </is>
      </c>
      <c r="D73" t="n">
        <v>7.5</v>
      </c>
    </row>
    <row r="74">
      <c r="C74" t="inlineStr">
        <is>
          <t>Zimmer</t>
        </is>
      </c>
      <c r="D74" t="n">
        <v>11.9</v>
      </c>
    </row>
    <row r="75">
      <c r="C75" t="inlineStr">
        <is>
          <t>Delaney</t>
        </is>
      </c>
      <c r="D75" t="n">
        <v>14.2</v>
      </c>
    </row>
    <row r="76">
      <c r="C76" t="inlineStr">
        <is>
          <t>Mangold</t>
        </is>
      </c>
      <c r="D76" t="n">
        <v>14.3</v>
      </c>
    </row>
    <row r="77">
      <c r="C77" t="inlineStr">
        <is>
          <t>Grise</t>
        </is>
      </c>
      <c r="D77" t="n">
        <v>11.8</v>
      </c>
    </row>
    <row r="78">
      <c r="C78" t="inlineStr">
        <is>
          <t>Lynch</t>
        </is>
      </c>
      <c r="D78" t="n">
        <v>11.8</v>
      </c>
    </row>
    <row r="79">
      <c r="C79" t="inlineStr">
        <is>
          <t>Norat</t>
        </is>
      </c>
      <c r="D79" t="n">
        <v>18.6</v>
      </c>
    </row>
    <row r="80">
      <c r="C80" t="inlineStr">
        <is>
          <t>Forster</t>
        </is>
      </c>
      <c r="D80" t="n">
        <v>19.3</v>
      </c>
    </row>
    <row r="81">
      <c r="C81" t="inlineStr">
        <is>
          <t>Shively</t>
        </is>
      </c>
      <c r="D81" t="n">
        <v>16.5</v>
      </c>
    </row>
    <row r="82">
      <c r="C82" t="inlineStr">
        <is>
          <t>Poirier</t>
        </is>
      </c>
      <c r="D82" t="n">
        <v>9.5</v>
      </c>
    </row>
    <row r="83">
      <c r="C83" t="inlineStr">
        <is>
          <t>Gray</t>
        </is>
      </c>
      <c r="D83" t="n">
        <v>6.8</v>
      </c>
    </row>
    <row r="84">
      <c r="C84" t="inlineStr">
        <is>
          <t>Flanders</t>
        </is>
      </c>
      <c r="D84" t="n">
        <v>4.64</v>
      </c>
    </row>
    <row r="85">
      <c r="C85" t="inlineStr">
        <is>
          <t>Jackson</t>
        </is>
      </c>
      <c r="D85" t="n">
        <v>12.7</v>
      </c>
    </row>
    <row r="86">
      <c r="C86" t="inlineStr">
        <is>
          <t>Ferrin</t>
        </is>
      </c>
      <c r="D86" t="n">
        <v>15.2</v>
      </c>
    </row>
    <row r="87">
      <c r="C87" t="inlineStr">
        <is>
          <t>Welker</t>
        </is>
      </c>
      <c r="D87" t="n">
        <v>13.6</v>
      </c>
    </row>
    <row r="88">
      <c r="C88" t="inlineStr">
        <is>
          <t>Connors</t>
        </is>
      </c>
      <c r="D88" t="n">
        <v>15.5</v>
      </c>
    </row>
    <row r="89">
      <c r="C89" t="inlineStr">
        <is>
          <t>Fogan</t>
        </is>
      </c>
      <c r="D89" t="n">
        <v>26.2</v>
      </c>
    </row>
    <row r="90">
      <c r="C90" t="inlineStr">
        <is>
          <t>Hilts</t>
        </is>
      </c>
      <c r="D90" t="n">
        <v>18.5</v>
      </c>
    </row>
    <row r="91">
      <c r="C91" t="inlineStr">
        <is>
          <t>Cole</t>
        </is>
      </c>
      <c r="D91" t="n">
        <v>18.9</v>
      </c>
    </row>
    <row r="93">
      <c r="C93" t="inlineStr">
        <is>
          <t>FBC 6</t>
        </is>
      </c>
    </row>
    <row r="94">
      <c r="C94" t="inlineStr">
        <is>
          <t>Gray</t>
        </is>
      </c>
      <c r="D94" t="n">
        <v>7.5</v>
      </c>
    </row>
    <row r="95">
      <c r="C95" t="inlineStr">
        <is>
          <t>McInerney</t>
        </is>
      </c>
      <c r="D95" t="n">
        <v>8.6</v>
      </c>
    </row>
    <row r="96">
      <c r="C96" t="inlineStr">
        <is>
          <t>Buss</t>
        </is>
      </c>
      <c r="D96" t="n">
        <v>12</v>
      </c>
    </row>
    <row r="97">
      <c r="C97" t="inlineStr">
        <is>
          <t>Grise</t>
        </is>
      </c>
      <c r="D97" t="n">
        <v>12.5</v>
      </c>
    </row>
    <row r="98">
      <c r="C98" t="inlineStr">
        <is>
          <t>Jackson</t>
        </is>
      </c>
      <c r="D98" t="n">
        <v>12.5</v>
      </c>
    </row>
    <row r="99">
      <c r="C99" t="inlineStr">
        <is>
          <t>Mangold</t>
        </is>
      </c>
      <c r="D99" t="n">
        <v>14</v>
      </c>
    </row>
    <row r="100">
      <c r="C100" t="inlineStr">
        <is>
          <t>Lynch</t>
        </is>
      </c>
      <c r="D100" t="n">
        <v>14.4</v>
      </c>
    </row>
    <row r="101">
      <c r="C101" t="inlineStr">
        <is>
          <t>Shively</t>
        </is>
      </c>
      <c r="D101" t="n">
        <v>16.2</v>
      </c>
    </row>
    <row r="102">
      <c r="C102" t="inlineStr">
        <is>
          <t>Hilts</t>
        </is>
      </c>
      <c r="D102" t="n">
        <v>18.4</v>
      </c>
    </row>
    <row r="103">
      <c r="C103" t="inlineStr">
        <is>
          <t>Fogan</t>
        </is>
      </c>
      <c r="D103" t="n">
        <v>25.2</v>
      </c>
    </row>
    <row r="104">
      <c r="C104" t="inlineStr">
        <is>
          <t>Flanders</t>
        </is>
      </c>
      <c r="D104" t="n">
        <v>3.9</v>
      </c>
    </row>
    <row r="105">
      <c r="C105" t="inlineStr">
        <is>
          <t>Poirier</t>
        </is>
      </c>
      <c r="D105" t="n">
        <v>7.5</v>
      </c>
    </row>
    <row r="106">
      <c r="C106" t="inlineStr">
        <is>
          <t>Connolly</t>
        </is>
      </c>
      <c r="D106" t="n">
        <v>10.5</v>
      </c>
    </row>
    <row r="107">
      <c r="C107" t="inlineStr">
        <is>
          <t>Zimmer</t>
        </is>
      </c>
      <c r="D107" t="n">
        <v>11.1</v>
      </c>
    </row>
    <row r="108">
      <c r="C108" t="inlineStr">
        <is>
          <t>Ferrin</t>
        </is>
      </c>
      <c r="D108" t="n">
        <v>14.6</v>
      </c>
    </row>
    <row r="109">
      <c r="C109" t="inlineStr">
        <is>
          <t>Welker</t>
        </is>
      </c>
      <c r="D109" t="n">
        <v>15</v>
      </c>
    </row>
    <row r="110">
      <c r="C110" t="inlineStr">
        <is>
          <t>Connors</t>
        </is>
      </c>
      <c r="D110" t="n">
        <v>15.4</v>
      </c>
    </row>
    <row r="111">
      <c r="C111" t="inlineStr">
        <is>
          <t>Forster</t>
        </is>
      </c>
      <c r="D111" t="n">
        <v>15.8</v>
      </c>
    </row>
    <row r="112">
      <c r="C112" t="inlineStr">
        <is>
          <t>Norat</t>
        </is>
      </c>
      <c r="D112" t="n">
        <v>18.9</v>
      </c>
    </row>
    <row r="113">
      <c r="C113" t="inlineStr">
        <is>
          <t>Cole</t>
        </is>
      </c>
      <c r="D113" t="n">
        <v>20.2</v>
      </c>
    </row>
    <row r="115">
      <c r="C115" t="inlineStr">
        <is>
          <t>FBC7</t>
        </is>
      </c>
    </row>
    <row r="116">
      <c r="C116" t="inlineStr">
        <is>
          <t>Flanders</t>
        </is>
      </c>
      <c r="D116" t="n">
        <v>4</v>
      </c>
    </row>
    <row r="117">
      <c r="C117" t="inlineStr">
        <is>
          <t>Gray</t>
        </is>
      </c>
      <c r="D117" t="n">
        <v>7.3</v>
      </c>
    </row>
    <row r="118">
      <c r="C118" t="inlineStr">
        <is>
          <t>Zimmer</t>
        </is>
      </c>
      <c r="D118" t="n">
        <v>9.9</v>
      </c>
    </row>
    <row r="119">
      <c r="C119" t="inlineStr">
        <is>
          <t>Jackson</t>
        </is>
      </c>
      <c r="D119" t="n">
        <v>11.3</v>
      </c>
    </row>
    <row r="120">
      <c r="C120" t="inlineStr">
        <is>
          <t>Grise</t>
        </is>
      </c>
      <c r="D120" t="n">
        <v>11.9</v>
      </c>
    </row>
    <row r="121">
      <c r="C121" t="inlineStr">
        <is>
          <t>Buss</t>
        </is>
      </c>
      <c r="D121" t="n">
        <v>11.3</v>
      </c>
    </row>
    <row r="122">
      <c r="C122" t="inlineStr">
        <is>
          <t>Lynch</t>
        </is>
      </c>
      <c r="D122" t="n">
        <v>13.4</v>
      </c>
    </row>
    <row r="123">
      <c r="C123" t="inlineStr">
        <is>
          <t>Ferrin</t>
        </is>
      </c>
      <c r="D123" t="n">
        <v>14.8</v>
      </c>
    </row>
    <row r="124">
      <c r="C124" t="inlineStr">
        <is>
          <t>Connors</t>
        </is>
      </c>
      <c r="D124" t="n">
        <v>17.4</v>
      </c>
    </row>
    <row r="125">
      <c r="C125" t="inlineStr">
        <is>
          <t>Cole</t>
        </is>
      </c>
      <c r="D125" t="n">
        <v>17.8</v>
      </c>
    </row>
    <row r="126">
      <c r="C126" t="inlineStr">
        <is>
          <t>Poirier</t>
        </is>
      </c>
      <c r="D126" t="n">
        <v>7.7</v>
      </c>
    </row>
    <row r="127">
      <c r="C127" t="inlineStr">
        <is>
          <t>McInerney</t>
        </is>
      </c>
      <c r="D127" t="n">
        <v>8.300000000000001</v>
      </c>
    </row>
    <row r="128">
      <c r="C128" t="inlineStr">
        <is>
          <t>Connolly</t>
        </is>
      </c>
      <c r="D128" t="n">
        <v>10.5</v>
      </c>
    </row>
    <row r="129">
      <c r="C129" t="inlineStr">
        <is>
          <t>Welker</t>
        </is>
      </c>
      <c r="D129" t="n">
        <v>13.6</v>
      </c>
    </row>
    <row r="130">
      <c r="C130" t="inlineStr">
        <is>
          <t>Shively</t>
        </is>
      </c>
      <c r="D130" t="n">
        <v>14.6</v>
      </c>
    </row>
    <row r="131">
      <c r="C131" t="inlineStr">
        <is>
          <t>Mangold</t>
        </is>
      </c>
      <c r="D131" t="n">
        <v>15.4</v>
      </c>
    </row>
    <row r="132">
      <c r="C132" t="inlineStr">
        <is>
          <t>Norat</t>
        </is>
      </c>
      <c r="D132" t="n">
        <v>15</v>
      </c>
    </row>
    <row r="133">
      <c r="C133" t="inlineStr">
        <is>
          <t>Forster</t>
        </is>
      </c>
      <c r="D133" t="n">
        <v>16.9</v>
      </c>
    </row>
    <row r="134">
      <c r="C134" t="inlineStr">
        <is>
          <t>Hilts</t>
        </is>
      </c>
      <c r="D134" t="n">
        <v>19.6</v>
      </c>
    </row>
    <row r="135">
      <c r="C135" t="inlineStr">
        <is>
          <t>Fogan</t>
        </is>
      </c>
      <c r="D135" t="n">
        <v>23.5</v>
      </c>
    </row>
    <row r="137">
      <c r="C137" t="inlineStr">
        <is>
          <t>FBC8</t>
        </is>
      </c>
    </row>
    <row r="138">
      <c r="C138" t="inlineStr">
        <is>
          <t>Flanders</t>
        </is>
      </c>
      <c r="D138" t="n">
        <v>3.3</v>
      </c>
    </row>
    <row r="139">
      <c r="C139" t="inlineStr">
        <is>
          <t>McInerney</t>
        </is>
      </c>
      <c r="D139" t="n">
        <v>4.2</v>
      </c>
    </row>
    <row r="140">
      <c r="C140" t="inlineStr">
        <is>
          <t>Lynch</t>
        </is>
      </c>
      <c r="D140" t="n">
        <v>8.9</v>
      </c>
    </row>
    <row r="141">
      <c r="C141" t="inlineStr">
        <is>
          <t>Jackson</t>
        </is>
      </c>
      <c r="D141" t="n">
        <v>9.1</v>
      </c>
    </row>
    <row r="142">
      <c r="C142" t="inlineStr">
        <is>
          <t>Piegari</t>
        </is>
      </c>
      <c r="D142" t="n">
        <v>10.1</v>
      </c>
    </row>
    <row r="143">
      <c r="C143" t="inlineStr">
        <is>
          <t>Mangold</t>
        </is>
      </c>
      <c r="D143" t="n">
        <v>14.5</v>
      </c>
    </row>
    <row r="144">
      <c r="C144" t="inlineStr">
        <is>
          <t>Shively</t>
        </is>
      </c>
      <c r="D144" t="n">
        <v>14.6</v>
      </c>
    </row>
    <row r="145">
      <c r="C145" t="inlineStr">
        <is>
          <t>Forster</t>
        </is>
      </c>
      <c r="D145" t="n">
        <v>15.1</v>
      </c>
    </row>
    <row r="146">
      <c r="C146" t="inlineStr">
        <is>
          <t>Cole</t>
        </is>
      </c>
      <c r="D146" t="n">
        <v>15.5</v>
      </c>
    </row>
    <row r="147">
      <c r="C147" t="inlineStr">
        <is>
          <t>Ramsay</t>
        </is>
      </c>
      <c r="D147" t="n">
        <v>18.1</v>
      </c>
    </row>
    <row r="148">
      <c r="C148" t="inlineStr">
        <is>
          <t>Fogan</t>
        </is>
      </c>
      <c r="D148" t="n">
        <v>18.9</v>
      </c>
    </row>
    <row r="149">
      <c r="C149" t="inlineStr">
        <is>
          <t>Perkins</t>
        </is>
      </c>
      <c r="D149" t="n">
        <v>5.2</v>
      </c>
    </row>
    <row r="150">
      <c r="C150" t="inlineStr">
        <is>
          <t>Welker</t>
        </is>
      </c>
      <c r="D150" t="n">
        <v>9</v>
      </c>
    </row>
    <row r="151">
      <c r="C151" t="inlineStr">
        <is>
          <t>Zimmer</t>
        </is>
      </c>
      <c r="D151" t="n">
        <v>10.2</v>
      </c>
    </row>
    <row r="152">
      <c r="C152" t="inlineStr">
        <is>
          <t>Connolly</t>
        </is>
      </c>
      <c r="D152" t="n">
        <v>10.8</v>
      </c>
    </row>
    <row r="153">
      <c r="C153" t="inlineStr">
        <is>
          <t>Grise</t>
        </is>
      </c>
      <c r="D153" t="n">
        <v>12</v>
      </c>
    </row>
    <row r="154">
      <c r="C154" t="inlineStr">
        <is>
          <t>Delaney</t>
        </is>
      </c>
      <c r="D154" t="n">
        <v>11.7</v>
      </c>
    </row>
    <row r="155">
      <c r="C155" t="inlineStr">
        <is>
          <t>Ferrin</t>
        </is>
      </c>
      <c r="D155" t="n">
        <v>12.4</v>
      </c>
    </row>
    <row r="156">
      <c r="C156" t="inlineStr">
        <is>
          <t>Deoteris</t>
        </is>
      </c>
      <c r="D156" t="n">
        <v>12.8</v>
      </c>
    </row>
    <row r="157">
      <c r="C157" t="inlineStr">
        <is>
          <t>Hilts</t>
        </is>
      </c>
      <c r="D157" t="n">
        <v>19.6</v>
      </c>
    </row>
    <row r="158">
      <c r="C158" t="inlineStr">
        <is>
          <t>Connors</t>
        </is>
      </c>
      <c r="D158" t="n">
        <v>20</v>
      </c>
    </row>
    <row r="159">
      <c r="C159" t="inlineStr">
        <is>
          <t>Delneky</t>
        </is>
      </c>
      <c r="D159" t="n">
        <v>17.2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I107"/>
  <sheetViews>
    <sheetView workbookViewId="0">
      <selection activeCell="A1" sqref="A1"/>
    </sheetView>
  </sheetViews>
  <sheetFormatPr baseColWidth="10" defaultColWidth="8.83203125" defaultRowHeight="15"/>
  <sheetData>
    <row r="1">
      <c r="A1" s="1" t="inlineStr">
        <is>
          <t>Unnamed: 0</t>
        </is>
      </c>
      <c r="B1" s="1" t="inlineStr">
        <is>
          <t>Unnamed: 1</t>
        </is>
      </c>
      <c r="C1" s="1" t="inlineStr">
        <is>
          <t>Unnamed: 2</t>
        </is>
      </c>
      <c r="D1" s="1" t="inlineStr">
        <is>
          <t>Unnamed: 3</t>
        </is>
      </c>
      <c r="E1" s="1" t="inlineStr">
        <is>
          <t>Unnamed: 4</t>
        </is>
      </c>
      <c r="F1" s="1" t="inlineStr">
        <is>
          <t>Unnamed: 5</t>
        </is>
      </c>
      <c r="G1" s="1" t="inlineStr">
        <is>
          <t>Unnamed: 6</t>
        </is>
      </c>
      <c r="H1" s="1" t="inlineStr">
        <is>
          <t>Unnamed: 7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Unnamed: 10</t>
        </is>
      </c>
      <c r="L1" s="1" t="inlineStr">
        <is>
          <t>Unnamed: 11</t>
        </is>
      </c>
      <c r="M1" s="1" t="inlineStr">
        <is>
          <t>Unnamed: 12</t>
        </is>
      </c>
      <c r="N1" s="1" t="inlineStr">
        <is>
          <t>Unnamed: 13</t>
        </is>
      </c>
      <c r="O1" s="1" t="inlineStr">
        <is>
          <t>Unnamed: 14</t>
        </is>
      </c>
      <c r="P1" s="1" t="inlineStr">
        <is>
          <t>Unnamed: 15</t>
        </is>
      </c>
      <c r="Q1" s="1" t="inlineStr">
        <is>
          <t>Unnamed: 16</t>
        </is>
      </c>
      <c r="R1" s="1" t="inlineStr">
        <is>
          <t>Unnamed: 17</t>
        </is>
      </c>
      <c r="S1" s="1" t="inlineStr">
        <is>
          <t>Unnamed: 18</t>
        </is>
      </c>
      <c r="T1" s="1" t="inlineStr">
        <is>
          <t>Unnamed: 19</t>
        </is>
      </c>
      <c r="U1" s="1" t="inlineStr">
        <is>
          <t>Unnamed: 20</t>
        </is>
      </c>
      <c r="V1" s="1" t="inlineStr">
        <is>
          <t>Unnamed: 21</t>
        </is>
      </c>
      <c r="W1" s="1" t="inlineStr">
        <is>
          <t>Unnamed: 22</t>
        </is>
      </c>
      <c r="X1" s="1" t="inlineStr">
        <is>
          <t>Unnamed: 23</t>
        </is>
      </c>
      <c r="Y1" s="1" t="inlineStr">
        <is>
          <t>Unnamed: 24</t>
        </is>
      </c>
      <c r="Z1" s="1" t="inlineStr">
        <is>
          <t>Unnamed: 25</t>
        </is>
      </c>
      <c r="AA1" s="1" t="inlineStr">
        <is>
          <t>Unnamed: 26</t>
        </is>
      </c>
      <c r="AB1" s="1" t="inlineStr">
        <is>
          <t>Unnamed: 27</t>
        </is>
      </c>
      <c r="AC1" s="1" t="inlineStr">
        <is>
          <t>Unnamed: 28</t>
        </is>
      </c>
      <c r="AD1" s="1" t="inlineStr">
        <is>
          <t>Unnamed: 29</t>
        </is>
      </c>
      <c r="AE1" s="1" t="inlineStr">
        <is>
          <t>Unnamed: 30</t>
        </is>
      </c>
      <c r="AF1" s="1" t="inlineStr">
        <is>
          <t>Unnamed: 31</t>
        </is>
      </c>
      <c r="AG1" s="1" t="inlineStr">
        <is>
          <t>Unnamed: 32</t>
        </is>
      </c>
      <c r="AH1" s="1" t="inlineStr">
        <is>
          <t>Unnamed: 33</t>
        </is>
      </c>
      <c r="AI1" s="1" t="inlineStr">
        <is>
          <t>Unnamed: 34</t>
        </is>
      </c>
    </row>
    <row r="3">
      <c r="C3" t="inlineStr">
        <is>
          <t>FBC III</t>
        </is>
      </c>
      <c r="X3" t="inlineStr">
        <is>
          <t>Day 1 Mulligans</t>
        </is>
      </c>
      <c r="Y3" t="inlineStr">
        <is>
          <t>Day 2 Mulligans</t>
        </is>
      </c>
      <c r="Z3" t="inlineStr">
        <is>
          <t>Total Mulligans</t>
        </is>
      </c>
      <c r="AA3" t="inlineStr">
        <is>
          <t>CBC</t>
        </is>
      </c>
      <c r="AF3" t="inlineStr">
        <is>
          <t>CBC</t>
        </is>
      </c>
      <c r="AH3" t="inlineStr">
        <is>
          <t>Lifetime Mulligans</t>
        </is>
      </c>
    </row>
    <row r="4">
      <c r="C4" t="inlineStr">
        <is>
          <t>Players</t>
        </is>
      </c>
      <c r="D4" t="inlineStr">
        <is>
          <t>Sat Mulligan Amt</t>
        </is>
      </c>
      <c r="E4" t="inlineStr">
        <is>
          <t>Sun Mulligan Amt</t>
        </is>
      </c>
      <c r="F4" t="inlineStr">
        <is>
          <t>Loser Contribution</t>
        </is>
      </c>
      <c r="G4" t="inlineStr">
        <is>
          <t xml:space="preserve">CBC </t>
        </is>
      </c>
      <c r="H4" t="inlineStr">
        <is>
          <t>FBC Donation</t>
        </is>
      </c>
      <c r="I4" t="inlineStr">
        <is>
          <t>Deferred Credits</t>
        </is>
      </c>
      <c r="J4" t="inlineStr">
        <is>
          <t>Total Balance</t>
        </is>
      </c>
      <c r="W4" t="inlineStr">
        <is>
          <t>Benji</t>
        </is>
      </c>
      <c r="X4" t="n">
        <v>655</v>
      </c>
      <c r="Y4" t="n">
        <v>335</v>
      </c>
      <c r="Z4" t="n">
        <v>990</v>
      </c>
      <c r="AA4" t="n">
        <v>94</v>
      </c>
      <c r="AE4" t="inlineStr">
        <is>
          <t>Vinny</t>
        </is>
      </c>
      <c r="AF4" t="n">
        <v>329.15</v>
      </c>
      <c r="AH4" t="inlineStr">
        <is>
          <t>Fogan</t>
        </is>
      </c>
      <c r="AI4" t="n">
        <v>1340</v>
      </c>
    </row>
    <row r="5">
      <c r="C5" t="inlineStr">
        <is>
          <t>Benji</t>
        </is>
      </c>
      <c r="D5" t="n">
        <v>110</v>
      </c>
      <c r="E5" t="n">
        <v>20</v>
      </c>
      <c r="F5" t="n">
        <v>0</v>
      </c>
      <c r="G5" t="n">
        <v>-100</v>
      </c>
      <c r="H5" t="n">
        <v>0</v>
      </c>
      <c r="I5" t="n">
        <v>0</v>
      </c>
      <c r="J5" t="n">
        <v>30</v>
      </c>
      <c r="W5" t="inlineStr">
        <is>
          <t>Buss</t>
        </is>
      </c>
      <c r="X5" t="n">
        <v>85</v>
      </c>
      <c r="Y5" t="n">
        <v>175</v>
      </c>
      <c r="Z5" t="n">
        <v>260</v>
      </c>
      <c r="AA5" t="n">
        <v>192</v>
      </c>
      <c r="AE5" t="inlineStr">
        <is>
          <t>Jackson</t>
        </is>
      </c>
      <c r="AF5" t="n">
        <v>325</v>
      </c>
      <c r="AH5" t="inlineStr">
        <is>
          <t>Jackson</t>
        </is>
      </c>
      <c r="AI5" t="n">
        <v>1055</v>
      </c>
    </row>
    <row r="6">
      <c r="C6" t="inlineStr">
        <is>
          <t>Buss</t>
        </is>
      </c>
      <c r="D6" t="n">
        <v>0</v>
      </c>
      <c r="E6" t="n">
        <v>50</v>
      </c>
      <c r="F6" t="n">
        <v>150</v>
      </c>
      <c r="G6" t="n">
        <v>0</v>
      </c>
      <c r="H6" t="n">
        <v>0</v>
      </c>
      <c r="I6" t="n">
        <v>0</v>
      </c>
      <c r="J6" t="n">
        <v>200</v>
      </c>
      <c r="W6" t="inlineStr">
        <is>
          <t>Connolly</t>
        </is>
      </c>
      <c r="X6" t="n">
        <v>180</v>
      </c>
      <c r="Y6" t="n">
        <v>75</v>
      </c>
      <c r="Z6" t="n">
        <v>255</v>
      </c>
      <c r="AA6" t="n">
        <v>-258.74</v>
      </c>
      <c r="AE6" t="inlineStr">
        <is>
          <t>Grise</t>
        </is>
      </c>
      <c r="AF6" t="n">
        <v>302</v>
      </c>
      <c r="AH6" t="inlineStr">
        <is>
          <t>Lynch</t>
        </is>
      </c>
      <c r="AI6" t="n">
        <v>1035</v>
      </c>
    </row>
    <row r="7">
      <c r="C7" t="inlineStr">
        <is>
          <t>Connolly</t>
        </is>
      </c>
      <c r="D7" t="n">
        <v>10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10</v>
      </c>
      <c r="W7" t="inlineStr">
        <is>
          <t>CB</t>
        </is>
      </c>
      <c r="X7" t="n">
        <v>10</v>
      </c>
      <c r="Y7" t="n">
        <v>0</v>
      </c>
      <c r="Z7" t="n">
        <v>10</v>
      </c>
      <c r="AA7" t="n">
        <v>0</v>
      </c>
      <c r="AE7" t="inlineStr">
        <is>
          <t>Buss</t>
        </is>
      </c>
      <c r="AF7" t="n">
        <v>192</v>
      </c>
      <c r="AH7" t="inlineStr">
        <is>
          <t>Benji</t>
        </is>
      </c>
      <c r="AI7" t="n">
        <v>990</v>
      </c>
    </row>
    <row r="8">
      <c r="C8" t="inlineStr">
        <is>
          <t>CB</t>
        </is>
      </c>
      <c r="D8" t="n">
        <v>10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10</v>
      </c>
      <c r="W8" t="inlineStr">
        <is>
          <t>DB</t>
        </is>
      </c>
      <c r="X8" t="n">
        <v>260</v>
      </c>
      <c r="Y8" t="n">
        <v>200</v>
      </c>
      <c r="Z8" t="n">
        <v>460</v>
      </c>
      <c r="AA8" t="n">
        <v>-147.92</v>
      </c>
      <c r="AE8" t="inlineStr">
        <is>
          <t>Mangold</t>
        </is>
      </c>
      <c r="AF8" t="n">
        <v>180.24</v>
      </c>
      <c r="AH8" t="inlineStr">
        <is>
          <t>Vinny</t>
        </is>
      </c>
      <c r="AI8" t="n">
        <v>950</v>
      </c>
    </row>
    <row r="9">
      <c r="C9" t="inlineStr">
        <is>
          <t>DB</t>
        </is>
      </c>
      <c r="D9" t="n">
        <v>0</v>
      </c>
      <c r="E9" t="n">
        <v>20</v>
      </c>
      <c r="F9" t="n">
        <v>150</v>
      </c>
      <c r="G9" t="n">
        <v>0</v>
      </c>
      <c r="H9" t="n">
        <v>0</v>
      </c>
      <c r="I9" t="n">
        <v>0</v>
      </c>
      <c r="J9" t="n">
        <v>170</v>
      </c>
      <c r="W9" t="inlineStr">
        <is>
          <t>Flanders</t>
        </is>
      </c>
      <c r="X9" t="n">
        <v>375</v>
      </c>
      <c r="Y9" t="n">
        <v>220</v>
      </c>
      <c r="Z9" t="n">
        <v>595</v>
      </c>
      <c r="AA9" t="n">
        <v>-195</v>
      </c>
      <c r="AE9" t="inlineStr">
        <is>
          <t>Forster</t>
        </is>
      </c>
      <c r="AF9" t="n">
        <v>154.24</v>
      </c>
      <c r="AH9" t="inlineStr">
        <is>
          <t>Hilts</t>
        </is>
      </c>
      <c r="AI9" t="n">
        <v>835</v>
      </c>
    </row>
    <row r="10">
      <c r="C10" t="inlineStr">
        <is>
          <t>Flanders</t>
        </is>
      </c>
      <c r="D10" t="n">
        <v>50</v>
      </c>
      <c r="E10" t="n">
        <v>30</v>
      </c>
      <c r="F10" t="n">
        <v>150</v>
      </c>
      <c r="G10" t="n">
        <v>0</v>
      </c>
      <c r="H10" t="n">
        <v>0</v>
      </c>
      <c r="I10" t="n">
        <v>0</v>
      </c>
      <c r="J10" t="n">
        <v>230</v>
      </c>
      <c r="W10" t="inlineStr">
        <is>
          <t>Forster</t>
        </is>
      </c>
      <c r="X10" t="n">
        <v>275</v>
      </c>
      <c r="Y10" t="n">
        <v>400</v>
      </c>
      <c r="Z10" t="n">
        <v>675</v>
      </c>
      <c r="AA10" t="n">
        <v>154.24</v>
      </c>
      <c r="AE10" t="inlineStr">
        <is>
          <t>Hilts</t>
        </is>
      </c>
      <c r="AF10" t="n">
        <v>108.93</v>
      </c>
      <c r="AH10" t="inlineStr">
        <is>
          <t>Tanners</t>
        </is>
      </c>
      <c r="AI10" t="n">
        <v>725</v>
      </c>
    </row>
    <row r="11">
      <c r="C11" t="inlineStr">
        <is>
          <t>Forster</t>
        </is>
      </c>
      <c r="D11" t="n">
        <v>30</v>
      </c>
      <c r="E11" t="n">
        <v>75</v>
      </c>
      <c r="F11" t="n">
        <v>150</v>
      </c>
      <c r="G11" t="n">
        <v>0</v>
      </c>
      <c r="H11" t="n">
        <v>0</v>
      </c>
      <c r="I11" t="n">
        <v>0</v>
      </c>
      <c r="J11" t="n">
        <v>255</v>
      </c>
      <c r="W11" t="inlineStr">
        <is>
          <t>Grise</t>
        </is>
      </c>
      <c r="X11" t="n">
        <v>345</v>
      </c>
      <c r="Y11" t="n">
        <v>105</v>
      </c>
      <c r="Z11" t="n">
        <v>450</v>
      </c>
      <c r="AA11" t="n">
        <v>302</v>
      </c>
      <c r="AE11" t="inlineStr">
        <is>
          <t>Benji</t>
        </is>
      </c>
      <c r="AF11" t="n">
        <v>94</v>
      </c>
      <c r="AH11" t="inlineStr">
        <is>
          <t>Forster</t>
        </is>
      </c>
      <c r="AI11" t="n">
        <v>675</v>
      </c>
    </row>
    <row r="12">
      <c r="C12" t="inlineStr">
        <is>
          <t>Grise</t>
        </is>
      </c>
      <c r="D12" t="n">
        <v>50</v>
      </c>
      <c r="E12" t="n">
        <v>30</v>
      </c>
      <c r="F12" t="n">
        <v>150</v>
      </c>
      <c r="G12" t="n">
        <v>130</v>
      </c>
      <c r="H12" t="n">
        <v>0</v>
      </c>
      <c r="I12" t="n">
        <v>0</v>
      </c>
      <c r="J12" t="n">
        <v>360</v>
      </c>
      <c r="W12" t="inlineStr">
        <is>
          <t>Hickerson</t>
        </is>
      </c>
      <c r="X12" t="n">
        <v>10</v>
      </c>
      <c r="Y12" t="n">
        <v>0</v>
      </c>
      <c r="Z12" t="n">
        <v>10</v>
      </c>
      <c r="AA12" t="n">
        <v>0</v>
      </c>
      <c r="AE12" t="inlineStr">
        <is>
          <t>Welker</t>
        </is>
      </c>
      <c r="AF12" t="n">
        <v>66.67</v>
      </c>
      <c r="AH12" t="inlineStr">
        <is>
          <t>Mangold</t>
        </is>
      </c>
      <c r="AI12" t="n">
        <v>645</v>
      </c>
    </row>
    <row r="13">
      <c r="C13" t="inlineStr">
        <is>
          <t>Hickerson</t>
        </is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W13" t="inlineStr">
        <is>
          <t>Hilts</t>
        </is>
      </c>
      <c r="X13" t="n">
        <v>320</v>
      </c>
      <c r="Y13" t="n">
        <v>515</v>
      </c>
      <c r="Z13" t="n">
        <v>835</v>
      </c>
      <c r="AA13" t="n">
        <v>108.93</v>
      </c>
      <c r="AE13" t="inlineStr">
        <is>
          <t>CB</t>
        </is>
      </c>
      <c r="AF13" t="n">
        <v>0</v>
      </c>
      <c r="AH13" t="inlineStr">
        <is>
          <t>Flanders</t>
        </is>
      </c>
      <c r="AI13" t="n">
        <v>595</v>
      </c>
    </row>
    <row r="14">
      <c r="C14" t="inlineStr">
        <is>
          <t>Hilts</t>
        </is>
      </c>
      <c r="D14" t="n">
        <v>100</v>
      </c>
      <c r="E14" t="n">
        <v>0</v>
      </c>
      <c r="F14" t="n">
        <v>0</v>
      </c>
      <c r="G14" t="n">
        <v>-50</v>
      </c>
      <c r="H14" t="n">
        <v>0</v>
      </c>
      <c r="I14" t="n">
        <v>0</v>
      </c>
      <c r="J14" t="n">
        <v>50</v>
      </c>
      <c r="W14" t="inlineStr">
        <is>
          <t>Jackson</t>
        </is>
      </c>
      <c r="X14" t="n">
        <v>515</v>
      </c>
      <c r="Y14" t="n">
        <v>540</v>
      </c>
      <c r="Z14" t="n">
        <v>1055</v>
      </c>
      <c r="AA14" t="n">
        <v>325</v>
      </c>
      <c r="AE14" t="inlineStr">
        <is>
          <t>Hickerson</t>
        </is>
      </c>
      <c r="AF14" t="n">
        <v>0</v>
      </c>
      <c r="AH14" t="inlineStr">
        <is>
          <t>Welker</t>
        </is>
      </c>
      <c r="AI14" t="n">
        <v>570</v>
      </c>
    </row>
    <row r="15">
      <c r="C15" t="inlineStr">
        <is>
          <t>Jackson</t>
        </is>
      </c>
      <c r="D15" t="n">
        <v>85</v>
      </c>
      <c r="E15" t="n">
        <v>0</v>
      </c>
      <c r="F15" t="n">
        <v>150</v>
      </c>
      <c r="G15" t="n">
        <v>100</v>
      </c>
      <c r="H15" t="n">
        <v>0</v>
      </c>
      <c r="I15" t="n">
        <v>0</v>
      </c>
      <c r="J15" t="n">
        <v>335</v>
      </c>
      <c r="W15" t="inlineStr">
        <is>
          <t>Joel</t>
        </is>
      </c>
      <c r="X15" t="n">
        <v>60</v>
      </c>
      <c r="Y15" t="n">
        <v>60</v>
      </c>
      <c r="Z15" t="n">
        <v>120</v>
      </c>
      <c r="AA15" t="n">
        <v>0</v>
      </c>
      <c r="AE15" t="inlineStr">
        <is>
          <t>Joel</t>
        </is>
      </c>
      <c r="AF15" t="n">
        <v>0</v>
      </c>
      <c r="AH15" t="inlineStr">
        <is>
          <t>DB</t>
        </is>
      </c>
      <c r="AI15" t="n">
        <v>460</v>
      </c>
    </row>
    <row r="16">
      <c r="C16" t="inlineStr">
        <is>
          <t>Joel</t>
        </is>
      </c>
      <c r="D16" t="n">
        <v>50</v>
      </c>
      <c r="E16" t="n">
        <v>20</v>
      </c>
      <c r="F16" t="n">
        <v>0</v>
      </c>
      <c r="G16" t="n">
        <v>0</v>
      </c>
      <c r="H16" t="n">
        <v>0</v>
      </c>
      <c r="I16" t="n">
        <v>0</v>
      </c>
      <c r="J16" t="n">
        <v>70</v>
      </c>
      <c r="W16" t="inlineStr">
        <is>
          <t>Lynch</t>
        </is>
      </c>
      <c r="X16" t="n">
        <v>505</v>
      </c>
      <c r="Y16" t="n">
        <v>530</v>
      </c>
      <c r="Z16" t="n">
        <v>1035</v>
      </c>
      <c r="AA16" t="n">
        <v>-31.25</v>
      </c>
      <c r="AE16" t="inlineStr">
        <is>
          <t>Q</t>
        </is>
      </c>
      <c r="AF16" t="n">
        <v>0</v>
      </c>
      <c r="AH16" t="inlineStr">
        <is>
          <t>Grise</t>
        </is>
      </c>
      <c r="AI16" t="n">
        <v>450</v>
      </c>
    </row>
    <row r="17">
      <c r="C17" t="inlineStr">
        <is>
          <t>Lynch</t>
        </is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W17" t="inlineStr">
        <is>
          <t>Mangold</t>
        </is>
      </c>
      <c r="X17" t="n">
        <v>320</v>
      </c>
      <c r="Y17" t="n">
        <v>325</v>
      </c>
      <c r="Z17" t="n">
        <v>645</v>
      </c>
      <c r="AA17" t="n">
        <v>180.24</v>
      </c>
      <c r="AE17" t="inlineStr">
        <is>
          <t>Shivelli</t>
        </is>
      </c>
      <c r="AF17" t="n">
        <v>0</v>
      </c>
      <c r="AH17" t="inlineStr">
        <is>
          <t>Straps</t>
        </is>
      </c>
      <c r="AI17" t="n">
        <v>425</v>
      </c>
    </row>
    <row r="18">
      <c r="C18" t="inlineStr">
        <is>
          <t>Mangold</t>
        </is>
      </c>
      <c r="D18" t="n">
        <v>0</v>
      </c>
      <c r="E18" t="n">
        <v>0</v>
      </c>
      <c r="F18" t="n">
        <v>150</v>
      </c>
      <c r="G18" t="n">
        <v>0</v>
      </c>
      <c r="H18" t="n">
        <v>0</v>
      </c>
      <c r="I18" t="n">
        <v>0</v>
      </c>
      <c r="J18" t="n">
        <v>150</v>
      </c>
      <c r="W18" t="inlineStr">
        <is>
          <t>McInerney</t>
        </is>
      </c>
      <c r="X18" t="n">
        <v>10</v>
      </c>
      <c r="Y18" t="n">
        <v>190</v>
      </c>
      <c r="Z18" t="n">
        <v>200</v>
      </c>
      <c r="AA18" t="n">
        <v>-25</v>
      </c>
      <c r="AE18" t="inlineStr">
        <is>
          <t>Tanners</t>
        </is>
      </c>
      <c r="AF18" t="n">
        <v>-5</v>
      </c>
      <c r="AH18" t="inlineStr">
        <is>
          <t>Buss</t>
        </is>
      </c>
      <c r="AI18" t="n">
        <v>260</v>
      </c>
    </row>
    <row r="19">
      <c r="C19" t="inlineStr">
        <is>
          <t>McInerney</t>
        </is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W19" t="inlineStr">
        <is>
          <t>Norat</t>
        </is>
      </c>
      <c r="X19" t="n">
        <v>95</v>
      </c>
      <c r="Y19" t="n">
        <v>0</v>
      </c>
      <c r="Z19" t="n">
        <v>95</v>
      </c>
      <c r="AA19" t="n">
        <v>-91</v>
      </c>
      <c r="AE19" t="inlineStr">
        <is>
          <t>McInerney</t>
        </is>
      </c>
      <c r="AF19" t="n">
        <v>-25</v>
      </c>
      <c r="AH19" t="inlineStr">
        <is>
          <t>Connolly</t>
        </is>
      </c>
      <c r="AI19" t="n">
        <v>255</v>
      </c>
    </row>
    <row r="20">
      <c r="C20" t="inlineStr">
        <is>
          <t>Norat</t>
        </is>
      </c>
      <c r="D20" t="n">
        <v>0</v>
      </c>
      <c r="E20" t="n">
        <v>0</v>
      </c>
      <c r="F20" t="n">
        <v>150</v>
      </c>
      <c r="G20" t="n">
        <v>0</v>
      </c>
      <c r="H20" t="n">
        <v>0</v>
      </c>
      <c r="I20" t="n">
        <v>0</v>
      </c>
      <c r="J20" t="n">
        <v>150</v>
      </c>
      <c r="W20" t="inlineStr">
        <is>
          <t>Poirier</t>
        </is>
      </c>
      <c r="X20" t="n">
        <v>210</v>
      </c>
      <c r="Y20" t="n">
        <v>0</v>
      </c>
      <c r="Z20" t="n">
        <v>210</v>
      </c>
      <c r="AA20" t="n">
        <v>-739</v>
      </c>
      <c r="AE20" t="inlineStr">
        <is>
          <t>Lynch</t>
        </is>
      </c>
      <c r="AF20" t="n">
        <v>-31.25</v>
      </c>
      <c r="AH20" t="inlineStr">
        <is>
          <t>Poirier</t>
        </is>
      </c>
      <c r="AI20" t="n">
        <v>210</v>
      </c>
    </row>
    <row r="21">
      <c r="C21" t="inlineStr">
        <is>
          <t>Poirier</t>
        </is>
      </c>
      <c r="D21" t="n">
        <v>0</v>
      </c>
      <c r="E21" t="n">
        <v>0</v>
      </c>
      <c r="F21" t="n">
        <v>0</v>
      </c>
      <c r="G21" t="n">
        <v>215</v>
      </c>
      <c r="H21" t="n">
        <v>0</v>
      </c>
      <c r="I21" t="n">
        <v>0</v>
      </c>
      <c r="J21" t="n">
        <v>215</v>
      </c>
      <c r="W21" t="inlineStr">
        <is>
          <t>Q</t>
        </is>
      </c>
      <c r="X21" t="n">
        <v>35</v>
      </c>
      <c r="Y21" t="n">
        <v>50</v>
      </c>
      <c r="Z21" t="n">
        <v>85</v>
      </c>
      <c r="AA21" t="n">
        <v>0</v>
      </c>
      <c r="AE21" t="inlineStr">
        <is>
          <t>Norat</t>
        </is>
      </c>
      <c r="AF21" t="n">
        <v>-91</v>
      </c>
      <c r="AH21" t="inlineStr">
        <is>
          <t>McInerney</t>
        </is>
      </c>
      <c r="AI21" t="n">
        <v>200</v>
      </c>
    </row>
    <row r="22">
      <c r="C22" t="inlineStr">
        <is>
          <t>Q</t>
        </is>
      </c>
      <c r="D22" t="n">
        <v>35</v>
      </c>
      <c r="E22" t="n">
        <v>50</v>
      </c>
      <c r="F22" t="n">
        <v>0</v>
      </c>
      <c r="G22" t="n">
        <v>0</v>
      </c>
      <c r="H22" t="n">
        <v>0</v>
      </c>
      <c r="I22" t="n">
        <v>0</v>
      </c>
      <c r="J22" t="n">
        <v>85</v>
      </c>
      <c r="W22" t="inlineStr">
        <is>
          <t>Shivelli</t>
        </is>
      </c>
      <c r="X22" t="n">
        <v>10</v>
      </c>
      <c r="Y22" t="n">
        <v>155</v>
      </c>
      <c r="Z22" t="n">
        <v>165</v>
      </c>
      <c r="AA22" t="n">
        <v>0</v>
      </c>
      <c r="AE22" t="inlineStr">
        <is>
          <t>DB</t>
        </is>
      </c>
      <c r="AF22" t="n">
        <v>-147.92</v>
      </c>
      <c r="AH22" t="inlineStr">
        <is>
          <t>Shivelli</t>
        </is>
      </c>
      <c r="AI22" t="n">
        <v>165</v>
      </c>
    </row>
    <row r="23">
      <c r="C23" t="inlineStr">
        <is>
          <t>Shivelli</t>
        </is>
      </c>
      <c r="D23" t="n">
        <v>0</v>
      </c>
      <c r="E23" t="n">
        <v>0</v>
      </c>
      <c r="F23" t="n">
        <v>150</v>
      </c>
      <c r="G23" t="n">
        <v>0</v>
      </c>
      <c r="H23" t="n">
        <v>0</v>
      </c>
      <c r="I23" t="n">
        <v>0</v>
      </c>
      <c r="J23" t="n">
        <v>150</v>
      </c>
      <c r="W23" t="inlineStr">
        <is>
          <t>Straps</t>
        </is>
      </c>
      <c r="X23" t="n">
        <v>10</v>
      </c>
      <c r="Y23" t="n">
        <v>415</v>
      </c>
      <c r="Z23" t="n">
        <v>425</v>
      </c>
      <c r="AA23" t="n">
        <v>-261</v>
      </c>
      <c r="AE23" t="inlineStr">
        <is>
          <t>Fogan</t>
        </is>
      </c>
      <c r="AF23" t="n">
        <v>-165.93</v>
      </c>
      <c r="AH23" t="inlineStr">
        <is>
          <t>Joel</t>
        </is>
      </c>
      <c r="AI23" t="n">
        <v>120</v>
      </c>
    </row>
    <row r="24">
      <c r="C24" t="inlineStr">
        <is>
          <t>Straps</t>
        </is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W24" t="inlineStr">
        <is>
          <t>Tanners</t>
        </is>
      </c>
      <c r="X24" t="n">
        <v>260</v>
      </c>
      <c r="Y24" t="n">
        <v>465</v>
      </c>
      <c r="Z24" t="n">
        <v>725</v>
      </c>
      <c r="AA24" t="n">
        <v>-5</v>
      </c>
      <c r="AE24" t="inlineStr">
        <is>
          <t>Flanders</t>
        </is>
      </c>
      <c r="AF24" t="n">
        <v>-195</v>
      </c>
      <c r="AH24" t="inlineStr">
        <is>
          <t>Norat</t>
        </is>
      </c>
      <c r="AI24" t="n">
        <v>95</v>
      </c>
    </row>
    <row r="25">
      <c r="C25" t="inlineStr">
        <is>
          <t>Tanners</t>
        </is>
      </c>
      <c r="D25" t="n">
        <v>0</v>
      </c>
      <c r="E25" t="n">
        <v>0</v>
      </c>
      <c r="F25" t="n">
        <v>150</v>
      </c>
      <c r="G25" t="n">
        <v>0</v>
      </c>
      <c r="H25" t="n">
        <v>0</v>
      </c>
      <c r="I25" t="n">
        <v>0</v>
      </c>
      <c r="J25" t="n">
        <v>150</v>
      </c>
      <c r="W25" t="inlineStr">
        <is>
          <t>Vinny</t>
        </is>
      </c>
      <c r="X25" t="n">
        <v>335</v>
      </c>
      <c r="Y25" t="n">
        <v>615</v>
      </c>
      <c r="Z25" t="n">
        <v>950</v>
      </c>
      <c r="AA25" t="n">
        <v>329.15</v>
      </c>
      <c r="AE25" t="inlineStr">
        <is>
          <t>Connolly</t>
        </is>
      </c>
      <c r="AF25" t="n">
        <v>-258.74</v>
      </c>
      <c r="AH25" t="inlineStr">
        <is>
          <t>Q</t>
        </is>
      </c>
      <c r="AI25" t="n">
        <v>85</v>
      </c>
    </row>
    <row r="26">
      <c r="C26" t="inlineStr">
        <is>
          <t>Vinny</t>
        </is>
      </c>
      <c r="D26" t="n">
        <v>0</v>
      </c>
      <c r="E26" t="n">
        <v>150</v>
      </c>
      <c r="F26" t="n">
        <v>0</v>
      </c>
      <c r="G26" t="n">
        <v>-350</v>
      </c>
      <c r="H26" t="n">
        <v>100</v>
      </c>
      <c r="I26" t="n">
        <v>100</v>
      </c>
      <c r="J26" t="n">
        <v>0</v>
      </c>
      <c r="W26" t="inlineStr">
        <is>
          <t>Fogan</t>
        </is>
      </c>
      <c r="X26" t="n">
        <v>460</v>
      </c>
      <c r="Y26" t="n">
        <v>880</v>
      </c>
      <c r="Z26" t="n">
        <v>1340</v>
      </c>
      <c r="AA26" t="n">
        <v>-165.93</v>
      </c>
      <c r="AE26" t="inlineStr">
        <is>
          <t>Straps</t>
        </is>
      </c>
      <c r="AF26" t="n">
        <v>-261</v>
      </c>
      <c r="AH26" t="inlineStr">
        <is>
          <t>CB</t>
        </is>
      </c>
      <c r="AI26" t="n">
        <v>10</v>
      </c>
    </row>
    <row r="27">
      <c r="C27" t="inlineStr">
        <is>
          <t>TOTAL</t>
        </is>
      </c>
      <c r="D27" t="n">
        <v>530</v>
      </c>
      <c r="E27" t="n">
        <v>445</v>
      </c>
      <c r="F27" t="n">
        <v>1500</v>
      </c>
      <c r="G27" t="n">
        <v>-55</v>
      </c>
      <c r="H27" t="n">
        <v>100</v>
      </c>
      <c r="I27" t="n">
        <v>100</v>
      </c>
      <c r="J27" t="n">
        <v>2620</v>
      </c>
      <c r="W27" t="inlineStr">
        <is>
          <t>Welker</t>
        </is>
      </c>
      <c r="X27" t="n">
        <v>280</v>
      </c>
      <c r="Y27" t="n">
        <v>290</v>
      </c>
      <c r="Z27" t="n">
        <v>570</v>
      </c>
      <c r="AA27" t="n">
        <v>66.67</v>
      </c>
      <c r="AE27" t="inlineStr">
        <is>
          <t>Poirier</t>
        </is>
      </c>
      <c r="AF27" t="n">
        <v>-739</v>
      </c>
      <c r="AH27" t="inlineStr">
        <is>
          <t>Hickerson</t>
        </is>
      </c>
      <c r="AI27" t="n">
        <v>10</v>
      </c>
    </row>
    <row r="29">
      <c r="C29" t="inlineStr">
        <is>
          <t>FBC IV</t>
        </is>
      </c>
    </row>
    <row r="30">
      <c r="C30" t="inlineStr">
        <is>
          <t>Players</t>
        </is>
      </c>
      <c r="D30" t="inlineStr">
        <is>
          <t>Fri Mulligan Amt</t>
        </is>
      </c>
      <c r="E30" t="inlineStr">
        <is>
          <t>Sat Mulligan Amt</t>
        </is>
      </c>
      <c r="F30" t="inlineStr">
        <is>
          <t>FTAS Loser Contribution</t>
        </is>
      </c>
      <c r="G30" t="inlineStr">
        <is>
          <t>FBC Loser Contribution</t>
        </is>
      </c>
      <c r="H30" t="inlineStr">
        <is>
          <t xml:space="preserve">CBC </t>
        </is>
      </c>
      <c r="I30" t="inlineStr">
        <is>
          <t>Holdover Credits</t>
        </is>
      </c>
      <c r="J30" t="inlineStr">
        <is>
          <t>Deferred Credits</t>
        </is>
      </c>
      <c r="K30" t="inlineStr">
        <is>
          <t>PAID</t>
        </is>
      </c>
      <c r="L30" t="inlineStr">
        <is>
          <t>Total FBC Fund Balance (Pay to Brent)</t>
        </is>
      </c>
      <c r="M30" t="inlineStr">
        <is>
          <t>FBC Shirts</t>
        </is>
      </c>
      <c r="N30" t="inlineStr">
        <is>
          <t>Sinclairs</t>
        </is>
      </c>
      <c r="O30" t="inlineStr">
        <is>
          <t>Master Acct Bal (caddies, etc)</t>
        </is>
      </c>
      <c r="P30" t="inlineStr">
        <is>
          <t>Total Due to Joe</t>
        </is>
      </c>
      <c r="Q30" t="inlineStr">
        <is>
          <t>Lunch at Ross</t>
        </is>
      </c>
      <c r="R30" t="inlineStr">
        <is>
          <t>Total due to Mikey</t>
        </is>
      </c>
      <c r="AE30" t="n">
        <v>4.398809523809524</v>
      </c>
    </row>
    <row r="31">
      <c r="C31" t="inlineStr">
        <is>
          <t>Benji</t>
        </is>
      </c>
      <c r="D31" t="n">
        <v>170</v>
      </c>
      <c r="E31" t="n">
        <v>0</v>
      </c>
      <c r="F31" t="n">
        <v>0</v>
      </c>
      <c r="G31" t="n">
        <v>300</v>
      </c>
      <c r="H31" t="n">
        <v>-40</v>
      </c>
      <c r="I31" t="n">
        <v>0</v>
      </c>
      <c r="J31" t="n">
        <v>0</v>
      </c>
      <c r="K31" t="n">
        <v>0</v>
      </c>
      <c r="L31" t="n">
        <v>430</v>
      </c>
      <c r="N31" t="n">
        <v>144</v>
      </c>
      <c r="O31" t="n">
        <v>76</v>
      </c>
      <c r="P31" t="n">
        <v>220</v>
      </c>
      <c r="Q31" t="n">
        <v>30.6</v>
      </c>
      <c r="R31" t="n">
        <v>30.6</v>
      </c>
    </row>
    <row r="32">
      <c r="C32" t="inlineStr">
        <is>
          <t>Buss</t>
        </is>
      </c>
      <c r="D32" t="n">
        <v>85</v>
      </c>
      <c r="E32" t="n">
        <v>0</v>
      </c>
      <c r="F32" t="n">
        <v>50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135</v>
      </c>
      <c r="N32" t="n">
        <v>144</v>
      </c>
      <c r="O32" t="n">
        <v>76</v>
      </c>
      <c r="P32" t="n">
        <v>220</v>
      </c>
      <c r="Q32" t="n">
        <v>30.6</v>
      </c>
      <c r="R32" t="n">
        <v>30.6</v>
      </c>
    </row>
    <row r="33">
      <c r="C33" t="inlineStr">
        <is>
          <t>Connolly</t>
        </is>
      </c>
      <c r="D33" t="n">
        <v>10</v>
      </c>
      <c r="E33" t="n">
        <v>75</v>
      </c>
      <c r="F33" t="n">
        <v>50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135</v>
      </c>
      <c r="N33" t="n">
        <v>288</v>
      </c>
      <c r="O33" t="n">
        <v>76</v>
      </c>
      <c r="P33" t="n">
        <v>364</v>
      </c>
      <c r="Q33" t="n">
        <v>30.6</v>
      </c>
      <c r="R33" t="n">
        <v>30.6</v>
      </c>
    </row>
    <row r="34">
      <c r="C34" t="inlineStr">
        <is>
          <t>CB</t>
        </is>
      </c>
      <c r="D34" t="n">
        <v>0</v>
      </c>
      <c r="E34" t="n">
        <v>0</v>
      </c>
      <c r="F34" t="n">
        <v>0</v>
      </c>
      <c r="G34" t="n">
        <v>150</v>
      </c>
      <c r="H34" t="n">
        <v>0</v>
      </c>
      <c r="I34" t="n">
        <v>0</v>
      </c>
      <c r="J34" t="n">
        <v>0</v>
      </c>
      <c r="K34" t="n">
        <v>0</v>
      </c>
      <c r="L34" t="n">
        <v>150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</row>
    <row r="35">
      <c r="C35" t="inlineStr">
        <is>
          <t>DB</t>
        </is>
      </c>
      <c r="D35" t="n">
        <v>10</v>
      </c>
      <c r="E35" t="n">
        <v>0</v>
      </c>
      <c r="F35" t="n">
        <v>0</v>
      </c>
      <c r="G35" t="n">
        <v>150</v>
      </c>
      <c r="H35" t="n">
        <v>0</v>
      </c>
      <c r="I35" t="n">
        <v>0</v>
      </c>
      <c r="J35" t="n">
        <v>0</v>
      </c>
      <c r="K35" t="n">
        <v>0</v>
      </c>
      <c r="L35" t="n">
        <v>160</v>
      </c>
      <c r="N35" t="n">
        <v>144</v>
      </c>
      <c r="O35" t="n">
        <v>76</v>
      </c>
      <c r="P35" t="n">
        <v>220</v>
      </c>
      <c r="Q35" t="n">
        <v>30.6</v>
      </c>
      <c r="R35" t="n">
        <v>30.6</v>
      </c>
    </row>
    <row r="36">
      <c r="C36" t="inlineStr">
        <is>
          <t>Flanders</t>
        </is>
      </c>
      <c r="D36" t="n">
        <v>130</v>
      </c>
      <c r="E36" t="n">
        <v>40</v>
      </c>
      <c r="F36" t="n">
        <v>0</v>
      </c>
      <c r="G36" t="n">
        <v>300</v>
      </c>
      <c r="H36" t="n">
        <v>0</v>
      </c>
      <c r="I36" t="n">
        <v>0</v>
      </c>
      <c r="J36" t="n">
        <v>0</v>
      </c>
      <c r="K36" t="n">
        <v>0</v>
      </c>
      <c r="L36" t="n">
        <v>470</v>
      </c>
      <c r="N36" t="n">
        <v>144</v>
      </c>
      <c r="O36" t="n">
        <v>76</v>
      </c>
      <c r="P36" t="n">
        <v>220</v>
      </c>
      <c r="Q36" t="n">
        <v>30.6</v>
      </c>
      <c r="R36" t="n">
        <v>30.6</v>
      </c>
    </row>
    <row r="37">
      <c r="C37" t="inlineStr">
        <is>
          <t>Forster</t>
        </is>
      </c>
      <c r="D37" t="n">
        <v>50</v>
      </c>
      <c r="E37" t="n">
        <v>0</v>
      </c>
      <c r="F37" t="n">
        <v>0</v>
      </c>
      <c r="G37" t="n">
        <v>300</v>
      </c>
      <c r="H37" t="n">
        <v>0</v>
      </c>
      <c r="I37" t="n">
        <v>0</v>
      </c>
      <c r="J37" t="n">
        <v>0</v>
      </c>
      <c r="K37" t="n">
        <v>0</v>
      </c>
      <c r="L37" t="n">
        <v>350</v>
      </c>
      <c r="N37" t="n">
        <v>144</v>
      </c>
      <c r="O37" t="n">
        <v>76</v>
      </c>
      <c r="P37" t="n">
        <v>220</v>
      </c>
      <c r="Q37" t="n">
        <v>30.6</v>
      </c>
      <c r="R37" t="n">
        <v>30.6</v>
      </c>
    </row>
    <row r="38">
      <c r="C38" t="inlineStr">
        <is>
          <t>Grise</t>
        </is>
      </c>
      <c r="D38" t="n">
        <v>70</v>
      </c>
      <c r="E38" t="n">
        <v>75</v>
      </c>
      <c r="F38" t="n">
        <v>50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195</v>
      </c>
      <c r="N38" t="n">
        <v>144</v>
      </c>
      <c r="O38" t="n">
        <v>76</v>
      </c>
      <c r="P38" t="n">
        <v>220</v>
      </c>
      <c r="Q38" t="n">
        <v>30.6</v>
      </c>
      <c r="R38" t="n">
        <v>30.6</v>
      </c>
    </row>
    <row r="39">
      <c r="C39" t="inlineStr">
        <is>
          <t>Hickerson</t>
        </is>
      </c>
      <c r="D39" t="n">
        <v>10</v>
      </c>
      <c r="E39" t="n">
        <v>0</v>
      </c>
      <c r="F39" t="n">
        <v>50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60</v>
      </c>
      <c r="N39" t="n">
        <v>144</v>
      </c>
      <c r="O39" t="n">
        <v>76</v>
      </c>
      <c r="P39" t="n">
        <v>220</v>
      </c>
      <c r="Q39" t="n">
        <v>30.6</v>
      </c>
      <c r="R39" t="n">
        <v>30.6</v>
      </c>
    </row>
    <row r="40">
      <c r="C40" t="inlineStr">
        <is>
          <t>Jackson</t>
        </is>
      </c>
      <c r="D40" t="n">
        <v>70</v>
      </c>
      <c r="E40" t="n">
        <v>75</v>
      </c>
      <c r="F40" t="n">
        <v>0</v>
      </c>
      <c r="G40" t="n">
        <v>300</v>
      </c>
      <c r="H40" t="n">
        <v>0</v>
      </c>
      <c r="I40" t="n">
        <v>0</v>
      </c>
      <c r="J40" t="n">
        <v>0</v>
      </c>
      <c r="K40" t="n">
        <v>0</v>
      </c>
      <c r="L40" t="n">
        <v>445</v>
      </c>
      <c r="N40" t="n">
        <v>144</v>
      </c>
      <c r="O40" t="n">
        <v>76</v>
      </c>
      <c r="P40" t="n">
        <v>220</v>
      </c>
      <c r="Q40" t="n">
        <v>30.6</v>
      </c>
      <c r="R40" t="n">
        <v>30.6</v>
      </c>
    </row>
    <row r="41">
      <c r="C41" t="inlineStr">
        <is>
          <t>Joel</t>
        </is>
      </c>
      <c r="D41" t="n">
        <v>10</v>
      </c>
      <c r="E41" t="n">
        <v>40</v>
      </c>
      <c r="F41" t="n">
        <v>0</v>
      </c>
      <c r="G41" t="n">
        <v>300</v>
      </c>
      <c r="H41" t="n">
        <v>0</v>
      </c>
      <c r="I41" t="n">
        <v>0</v>
      </c>
      <c r="J41" t="n">
        <v>0</v>
      </c>
      <c r="K41" t="n">
        <v>0</v>
      </c>
      <c r="L41" t="n">
        <v>350</v>
      </c>
      <c r="N41" t="n">
        <v>144</v>
      </c>
      <c r="O41" t="n">
        <v>76</v>
      </c>
      <c r="P41" t="n">
        <v>220</v>
      </c>
      <c r="Q41" t="n">
        <v>30.6</v>
      </c>
      <c r="R41" t="n">
        <v>30.6</v>
      </c>
    </row>
    <row r="42">
      <c r="C42" t="inlineStr">
        <is>
          <t>Lynch</t>
        </is>
      </c>
      <c r="D42" t="n">
        <v>105</v>
      </c>
      <c r="E42" t="n">
        <v>40</v>
      </c>
      <c r="F42" t="n">
        <v>50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195</v>
      </c>
      <c r="N42" t="n">
        <v>144</v>
      </c>
      <c r="O42" t="n">
        <v>76</v>
      </c>
      <c r="P42" t="n">
        <v>220</v>
      </c>
      <c r="Q42" t="n">
        <v>30.6</v>
      </c>
      <c r="R42" t="n">
        <v>30.6</v>
      </c>
    </row>
    <row r="43">
      <c r="C43" t="inlineStr">
        <is>
          <t>Mangold</t>
        </is>
      </c>
      <c r="D43" t="n">
        <v>10</v>
      </c>
      <c r="E43" t="n">
        <v>0</v>
      </c>
      <c r="F43" t="n">
        <v>0</v>
      </c>
      <c r="G43" t="n">
        <v>300</v>
      </c>
      <c r="H43" t="n">
        <v>0</v>
      </c>
      <c r="I43" t="n">
        <v>0</v>
      </c>
      <c r="J43" t="n">
        <v>0</v>
      </c>
      <c r="K43" t="n">
        <v>0</v>
      </c>
      <c r="L43" t="n">
        <v>310</v>
      </c>
      <c r="N43" t="n">
        <v>144</v>
      </c>
      <c r="O43" t="n">
        <v>76</v>
      </c>
      <c r="P43" t="n">
        <v>220</v>
      </c>
      <c r="Q43" t="n">
        <v>30.6</v>
      </c>
      <c r="R43" t="n">
        <v>30.6</v>
      </c>
    </row>
    <row r="44">
      <c r="C44" t="inlineStr">
        <is>
          <t>McInerney</t>
        </is>
      </c>
      <c r="D44" t="n">
        <v>10</v>
      </c>
      <c r="E44" t="n">
        <v>150</v>
      </c>
      <c r="F44" t="n">
        <v>50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210</v>
      </c>
      <c r="N44" t="n">
        <v>144</v>
      </c>
      <c r="O44" t="n">
        <v>76</v>
      </c>
      <c r="P44" t="n">
        <v>220</v>
      </c>
      <c r="Q44" t="n">
        <v>30.6</v>
      </c>
      <c r="R44" t="n">
        <v>30.6</v>
      </c>
    </row>
    <row r="45">
      <c r="C45" t="inlineStr">
        <is>
          <t>Norat</t>
        </is>
      </c>
      <c r="D45" t="n">
        <v>10</v>
      </c>
      <c r="E45" t="n">
        <v>0</v>
      </c>
      <c r="F45" t="n">
        <v>0</v>
      </c>
      <c r="G45" t="n">
        <v>300</v>
      </c>
      <c r="H45" t="n">
        <v>80</v>
      </c>
      <c r="I45" t="n">
        <v>0</v>
      </c>
      <c r="J45" t="n">
        <v>0</v>
      </c>
      <c r="K45" t="n">
        <v>0</v>
      </c>
      <c r="L45" t="n">
        <v>390</v>
      </c>
      <c r="M45" t="n">
        <v>83</v>
      </c>
      <c r="N45" t="n">
        <v>144</v>
      </c>
      <c r="O45" t="n">
        <v>76</v>
      </c>
      <c r="P45" t="n">
        <v>303</v>
      </c>
      <c r="Q45" t="n">
        <v>30.6</v>
      </c>
      <c r="R45" t="n">
        <v>30.6</v>
      </c>
    </row>
    <row r="46">
      <c r="C46" t="inlineStr">
        <is>
          <t>Fogan</t>
        </is>
      </c>
      <c r="D46" t="n">
        <v>165</v>
      </c>
      <c r="E46" t="n">
        <v>300</v>
      </c>
      <c r="F46" t="n">
        <v>50</v>
      </c>
      <c r="G46" t="n">
        <v>0</v>
      </c>
      <c r="H46" t="n">
        <v>40</v>
      </c>
      <c r="I46" t="n">
        <v>0</v>
      </c>
      <c r="J46" t="n">
        <v>0</v>
      </c>
      <c r="K46" t="n">
        <v>0</v>
      </c>
      <c r="L46" t="n">
        <v>555</v>
      </c>
      <c r="N46" t="n">
        <v>144</v>
      </c>
      <c r="O46" t="n">
        <v>76</v>
      </c>
      <c r="P46" t="n">
        <v>220</v>
      </c>
      <c r="Q46" t="n">
        <v>30.6</v>
      </c>
      <c r="R46" t="n">
        <v>30.6</v>
      </c>
    </row>
    <row r="47">
      <c r="C47" t="inlineStr">
        <is>
          <t>Shivelli</t>
        </is>
      </c>
      <c r="D47" t="n">
        <v>10</v>
      </c>
      <c r="E47" t="n">
        <v>40</v>
      </c>
      <c r="F47" t="n">
        <v>50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100</v>
      </c>
      <c r="N47" t="n">
        <v>144</v>
      </c>
      <c r="O47" t="n">
        <v>76</v>
      </c>
      <c r="P47" t="n">
        <v>220</v>
      </c>
      <c r="Q47" t="n">
        <v>30.6</v>
      </c>
      <c r="R47" t="n">
        <v>30.6</v>
      </c>
    </row>
    <row r="48">
      <c r="C48" t="inlineStr">
        <is>
          <t>Straps</t>
        </is>
      </c>
      <c r="D48" t="n">
        <v>10</v>
      </c>
      <c r="E48" t="n">
        <v>115</v>
      </c>
      <c r="F48" t="n">
        <v>50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175</v>
      </c>
      <c r="M48" t="n">
        <v>83</v>
      </c>
      <c r="N48" t="n">
        <v>144</v>
      </c>
      <c r="O48" t="n">
        <v>76</v>
      </c>
      <c r="P48" t="n">
        <v>303</v>
      </c>
      <c r="Q48" t="n">
        <v>30.6</v>
      </c>
      <c r="R48" t="n">
        <v>30.6</v>
      </c>
    </row>
    <row r="49">
      <c r="C49" t="inlineStr">
        <is>
          <t>Tanners</t>
        </is>
      </c>
      <c r="D49" t="n">
        <v>10</v>
      </c>
      <c r="E49" t="n">
        <v>100</v>
      </c>
      <c r="F49" t="n">
        <v>0</v>
      </c>
      <c r="G49" t="n">
        <v>300</v>
      </c>
      <c r="H49" t="n">
        <v>0</v>
      </c>
      <c r="I49" t="n">
        <v>0</v>
      </c>
      <c r="J49" t="n">
        <v>0</v>
      </c>
      <c r="K49" t="n">
        <v>0</v>
      </c>
      <c r="L49" t="n">
        <v>410</v>
      </c>
      <c r="M49" t="n">
        <v>83</v>
      </c>
      <c r="N49" t="n">
        <v>144</v>
      </c>
      <c r="O49" t="n">
        <v>76</v>
      </c>
      <c r="P49" t="n">
        <v>303</v>
      </c>
      <c r="Q49" t="n">
        <v>30.6</v>
      </c>
      <c r="R49" t="n">
        <v>30.6</v>
      </c>
    </row>
    <row r="50">
      <c r="C50" t="inlineStr">
        <is>
          <t>Vinny</t>
        </is>
      </c>
      <c r="D50" t="n">
        <v>140</v>
      </c>
      <c r="E50" t="n">
        <v>115</v>
      </c>
      <c r="F50" t="n">
        <v>0</v>
      </c>
      <c r="G50" t="n">
        <v>300</v>
      </c>
      <c r="H50" t="n">
        <v>0</v>
      </c>
      <c r="I50" t="n">
        <v>-100</v>
      </c>
      <c r="J50" t="n">
        <v>0</v>
      </c>
      <c r="K50" t="n">
        <v>0</v>
      </c>
      <c r="L50" t="n">
        <v>455</v>
      </c>
      <c r="N50" t="n">
        <v>144</v>
      </c>
      <c r="O50" t="n">
        <v>76</v>
      </c>
      <c r="P50" t="n">
        <v>220</v>
      </c>
      <c r="Q50" t="n">
        <v>30.6</v>
      </c>
      <c r="R50" t="n">
        <v>30.6</v>
      </c>
    </row>
    <row r="51">
      <c r="C51" t="inlineStr">
        <is>
          <t>Welker</t>
        </is>
      </c>
      <c r="D51" t="n">
        <v>10</v>
      </c>
      <c r="E51" t="n">
        <v>40</v>
      </c>
      <c r="F51" t="n">
        <v>50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100</v>
      </c>
      <c r="N51" t="n">
        <v>144</v>
      </c>
      <c r="O51" t="n">
        <v>76</v>
      </c>
      <c r="P51" t="n">
        <v>220</v>
      </c>
      <c r="Q51" t="n">
        <v>30.6</v>
      </c>
      <c r="R51" t="n">
        <v>30.6</v>
      </c>
    </row>
    <row r="52">
      <c r="C52" t="inlineStr">
        <is>
          <t>Benji</t>
        </is>
      </c>
      <c r="D52" t="n">
        <v>0</v>
      </c>
      <c r="E52" t="n">
        <v>0</v>
      </c>
      <c r="F52" t="n">
        <v>0</v>
      </c>
      <c r="G52" t="n">
        <v>0</v>
      </c>
      <c r="H52" t="n">
        <v>217</v>
      </c>
      <c r="I52" t="n">
        <v>0</v>
      </c>
      <c r="J52" t="n">
        <v>0</v>
      </c>
      <c r="K52" t="n">
        <v>-217</v>
      </c>
      <c r="L52" t="n">
        <v>217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</row>
    <row r="53">
      <c r="C53" t="inlineStr">
        <is>
          <t>Hilts</t>
        </is>
      </c>
      <c r="D53" t="n">
        <v>0</v>
      </c>
      <c r="E53" t="n">
        <v>0</v>
      </c>
      <c r="F53" t="n">
        <v>0</v>
      </c>
      <c r="G53" t="n">
        <v>0</v>
      </c>
      <c r="H53" t="n">
        <v>-12.5</v>
      </c>
      <c r="I53" t="n">
        <v>0</v>
      </c>
      <c r="J53" t="n">
        <v>12.5</v>
      </c>
      <c r="K53" t="n">
        <v>0</v>
      </c>
      <c r="L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</row>
    <row r="54">
      <c r="C54" t="inlineStr">
        <is>
          <t>Poirier</t>
        </is>
      </c>
      <c r="D54" t="n">
        <v>0</v>
      </c>
      <c r="E54" t="n">
        <v>0</v>
      </c>
      <c r="F54" t="n">
        <v>0</v>
      </c>
      <c r="G54" t="n">
        <v>0</v>
      </c>
      <c r="H54" t="n">
        <v>50</v>
      </c>
      <c r="I54" t="n">
        <v>0</v>
      </c>
      <c r="J54" t="n">
        <v>0</v>
      </c>
      <c r="K54" t="n">
        <v>0</v>
      </c>
      <c r="L54" t="n">
        <v>50</v>
      </c>
      <c r="N54" t="n">
        <v>144</v>
      </c>
      <c r="O54" t="n">
        <v>0</v>
      </c>
      <c r="P54" t="n">
        <v>144</v>
      </c>
      <c r="Q54" t="n">
        <v>0</v>
      </c>
      <c r="R54" t="n">
        <v>0</v>
      </c>
    </row>
    <row r="55">
      <c r="C55" t="inlineStr">
        <is>
          <t>Sobey</t>
        </is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N55" t="n">
        <v>144</v>
      </c>
      <c r="O55" t="n">
        <v>0</v>
      </c>
      <c r="P55" t="n">
        <v>144</v>
      </c>
      <c r="Q55" t="n">
        <v>0</v>
      </c>
      <c r="R55" t="n">
        <v>0</v>
      </c>
    </row>
    <row r="56">
      <c r="C56" t="inlineStr">
        <is>
          <t>TOTAL</t>
        </is>
      </c>
      <c r="D56" t="n">
        <v>1095</v>
      </c>
      <c r="E56" t="n">
        <v>1205</v>
      </c>
      <c r="F56" t="n">
        <v>500</v>
      </c>
      <c r="G56" t="n">
        <v>3000</v>
      </c>
      <c r="H56" t="n">
        <v>334.5</v>
      </c>
      <c r="I56" t="n">
        <v>-100</v>
      </c>
      <c r="J56" t="n">
        <v>12.5</v>
      </c>
      <c r="K56" t="n">
        <v>-217</v>
      </c>
      <c r="L56" t="n">
        <v>6047</v>
      </c>
      <c r="M56" t="n">
        <v>249</v>
      </c>
      <c r="N56" t="n">
        <v>3312</v>
      </c>
      <c r="O56" t="n">
        <v>1520</v>
      </c>
      <c r="P56" t="n">
        <v>5081</v>
      </c>
      <c r="Q56" t="n">
        <v>612.0000000000002</v>
      </c>
      <c r="R56" t="n">
        <v>612.0000000000002</v>
      </c>
    </row>
    <row r="58">
      <c r="C58" t="inlineStr">
        <is>
          <t>FBC V</t>
        </is>
      </c>
    </row>
    <row r="59">
      <c r="C59" t="inlineStr">
        <is>
          <t>Players</t>
        </is>
      </c>
      <c r="D59" t="inlineStr">
        <is>
          <t>Fri Mulligan Amt</t>
        </is>
      </c>
      <c r="E59" t="inlineStr">
        <is>
          <t>Sat Mulligan Amt</t>
        </is>
      </c>
      <c r="F59" t="inlineStr">
        <is>
          <t>Belts</t>
        </is>
      </c>
      <c r="G59" t="inlineStr">
        <is>
          <t>FBC Loser Contribution</t>
        </is>
      </c>
      <c r="H59" t="inlineStr">
        <is>
          <t xml:space="preserve">CBC </t>
        </is>
      </c>
      <c r="I59" t="inlineStr">
        <is>
          <t>CTP Winner</t>
        </is>
      </c>
      <c r="J59" t="inlineStr">
        <is>
          <t>LD Winner</t>
        </is>
      </c>
      <c r="K59" t="inlineStr">
        <is>
          <t xml:space="preserve">Redeemed Credits </t>
        </is>
      </c>
      <c r="L59" t="inlineStr">
        <is>
          <t>Deferred Losses Applied</t>
        </is>
      </c>
      <c r="M59" t="inlineStr">
        <is>
          <t>Deferred Credits
FBC VI</t>
        </is>
      </c>
      <c r="N59" t="inlineStr">
        <is>
          <t>PAID</t>
        </is>
      </c>
      <c r="O59" t="inlineStr">
        <is>
          <t>Total FBC Fund Balance (Pay to Brent)</t>
        </is>
      </c>
      <c r="P59" t="inlineStr">
        <is>
          <t>Master account (Sat lunch, Links dinner)</t>
        </is>
      </c>
      <c r="Q59" t="inlineStr">
        <is>
          <t>Total Due to Connolly</t>
        </is>
      </c>
      <c r="R59" t="inlineStr">
        <is>
          <t>Saturday Vans</t>
        </is>
      </c>
      <c r="S59" t="inlineStr">
        <is>
          <t>Total due to Q</t>
        </is>
      </c>
    </row>
    <row r="60">
      <c r="C60" t="inlineStr">
        <is>
          <t>Connolly</t>
        </is>
      </c>
      <c r="D60" t="n">
        <v>160</v>
      </c>
      <c r="E60" t="n">
        <v>0</v>
      </c>
      <c r="F60" t="n">
        <v>0</v>
      </c>
      <c r="G60" t="n">
        <v>0</v>
      </c>
      <c r="H60" t="n">
        <v>100</v>
      </c>
      <c r="I60" t="n">
        <v>0</v>
      </c>
      <c r="J60" t="n">
        <v>-25</v>
      </c>
      <c r="K60" t="n">
        <v>-100</v>
      </c>
      <c r="L60" t="n">
        <v>0</v>
      </c>
      <c r="M60" t="n">
        <v>0</v>
      </c>
      <c r="N60" t="n">
        <v>0</v>
      </c>
      <c r="O60" t="n">
        <v>135</v>
      </c>
      <c r="P60" t="n">
        <v>152</v>
      </c>
      <c r="Q60" t="n">
        <v>152</v>
      </c>
      <c r="R60" t="n">
        <v>45</v>
      </c>
      <c r="S60" t="n">
        <v>45</v>
      </c>
    </row>
    <row r="61">
      <c r="C61" t="inlineStr">
        <is>
          <t>CB</t>
        </is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</row>
    <row r="62">
      <c r="C62" t="inlineStr">
        <is>
          <t>DB</t>
        </is>
      </c>
      <c r="D62" t="n">
        <v>75</v>
      </c>
      <c r="E62" t="n">
        <v>140</v>
      </c>
      <c r="F62" t="n">
        <v>0</v>
      </c>
      <c r="G62" t="n">
        <v>300</v>
      </c>
      <c r="H62" t="n">
        <v>186.67</v>
      </c>
      <c r="I62" t="n">
        <v>0</v>
      </c>
      <c r="J62" t="n">
        <v>-25</v>
      </c>
      <c r="K62" t="n">
        <v>0</v>
      </c>
      <c r="L62" t="n">
        <v>0</v>
      </c>
      <c r="M62" t="n">
        <v>0</v>
      </c>
      <c r="N62" t="n">
        <v>0</v>
      </c>
      <c r="O62" t="n">
        <v>676.6700000000001</v>
      </c>
      <c r="P62" t="n">
        <v>152</v>
      </c>
      <c r="Q62" t="n">
        <v>152</v>
      </c>
      <c r="R62" t="n">
        <v>45</v>
      </c>
      <c r="S62" t="n">
        <v>45</v>
      </c>
    </row>
    <row r="63">
      <c r="C63" t="inlineStr">
        <is>
          <t>Delaney</t>
        </is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152</v>
      </c>
      <c r="Q63" t="n">
        <v>152</v>
      </c>
      <c r="R63" t="n">
        <v>45</v>
      </c>
      <c r="S63" t="n">
        <v>45</v>
      </c>
    </row>
    <row r="64">
      <c r="C64" t="inlineStr">
        <is>
          <t>Flanders</t>
        </is>
      </c>
      <c r="D64" t="n">
        <v>95</v>
      </c>
      <c r="E64" t="n">
        <v>0</v>
      </c>
      <c r="F64" t="n">
        <v>0</v>
      </c>
      <c r="G64" t="n">
        <v>300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395</v>
      </c>
      <c r="P64" t="n">
        <v>152</v>
      </c>
      <c r="Q64" t="n">
        <v>152</v>
      </c>
      <c r="R64" t="n">
        <v>45</v>
      </c>
      <c r="S64" t="n">
        <v>45</v>
      </c>
    </row>
    <row r="65">
      <c r="C65" t="inlineStr">
        <is>
          <t>Fogan</t>
        </is>
      </c>
      <c r="D65" t="n">
        <v>120</v>
      </c>
      <c r="E65" t="n">
        <v>290</v>
      </c>
      <c r="F65" t="n">
        <v>0</v>
      </c>
      <c r="G65" t="n">
        <v>300</v>
      </c>
      <c r="H65" t="n">
        <v>0</v>
      </c>
      <c r="I65" t="n">
        <v>0</v>
      </c>
      <c r="J65" t="n">
        <v>0</v>
      </c>
      <c r="K65" t="n">
        <v>-160</v>
      </c>
      <c r="L65" t="n">
        <v>0</v>
      </c>
      <c r="M65" t="n">
        <v>0</v>
      </c>
      <c r="N65" t="n">
        <v>0</v>
      </c>
      <c r="O65" t="n">
        <v>550</v>
      </c>
      <c r="P65" t="n">
        <v>152</v>
      </c>
      <c r="Q65" t="n">
        <v>152</v>
      </c>
      <c r="R65" t="n">
        <v>45</v>
      </c>
      <c r="S65" t="n">
        <v>45</v>
      </c>
    </row>
    <row r="66">
      <c r="C66" t="inlineStr">
        <is>
          <t>Forster</t>
        </is>
      </c>
      <c r="D66" t="n">
        <v>60</v>
      </c>
      <c r="E66" t="n">
        <v>225</v>
      </c>
      <c r="F66" t="n">
        <v>0</v>
      </c>
      <c r="G66" t="n">
        <v>0</v>
      </c>
      <c r="H66" t="n">
        <v>-253.41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31.59</v>
      </c>
      <c r="P66" t="n">
        <v>152</v>
      </c>
      <c r="Q66" t="n">
        <v>152</v>
      </c>
      <c r="R66" t="n">
        <v>45</v>
      </c>
      <c r="S66" t="n">
        <v>45</v>
      </c>
    </row>
    <row r="67">
      <c r="C67" t="inlineStr">
        <is>
          <t>Benji</t>
        </is>
      </c>
      <c r="D67" t="n">
        <v>200</v>
      </c>
      <c r="E67" t="n">
        <v>40</v>
      </c>
      <c r="F67" t="n">
        <v>0</v>
      </c>
      <c r="G67" t="n">
        <v>300</v>
      </c>
      <c r="H67" t="n">
        <v>129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669</v>
      </c>
      <c r="P67" t="n">
        <v>152</v>
      </c>
      <c r="Q67" t="n">
        <v>152</v>
      </c>
      <c r="R67" t="n">
        <v>45</v>
      </c>
      <c r="S67" t="n">
        <v>45</v>
      </c>
    </row>
    <row r="68">
      <c r="C68" t="inlineStr">
        <is>
          <t>Grise</t>
        </is>
      </c>
      <c r="D68" t="n">
        <v>225</v>
      </c>
      <c r="E68" t="n">
        <v>0</v>
      </c>
      <c r="F68" t="n">
        <v>100</v>
      </c>
      <c r="G68" t="n">
        <v>0</v>
      </c>
      <c r="H68" t="n">
        <v>-100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225</v>
      </c>
      <c r="P68" t="n">
        <v>152</v>
      </c>
      <c r="Q68" t="n">
        <v>152</v>
      </c>
      <c r="R68" t="n">
        <v>45</v>
      </c>
      <c r="S68" t="n">
        <v>45</v>
      </c>
    </row>
    <row r="69">
      <c r="C69" t="inlineStr">
        <is>
          <t>Hilts</t>
        </is>
      </c>
      <c r="D69" t="n">
        <v>120</v>
      </c>
      <c r="E69" t="n">
        <v>215</v>
      </c>
      <c r="F69" t="n">
        <v>0</v>
      </c>
      <c r="G69" t="n">
        <v>300</v>
      </c>
      <c r="H69" t="n">
        <v>-71.43000000000001</v>
      </c>
      <c r="I69" t="n">
        <v>0</v>
      </c>
      <c r="J69" t="n">
        <v>0</v>
      </c>
      <c r="K69" t="n">
        <v>-112.5</v>
      </c>
      <c r="L69" t="n">
        <v>0</v>
      </c>
      <c r="M69" t="n">
        <v>0</v>
      </c>
      <c r="N69" t="n">
        <v>0</v>
      </c>
      <c r="O69" t="n">
        <v>451.0699999999999</v>
      </c>
      <c r="P69" t="n">
        <v>152</v>
      </c>
      <c r="Q69" t="n">
        <v>152</v>
      </c>
      <c r="R69" t="n">
        <v>45</v>
      </c>
      <c r="S69" t="n">
        <v>45</v>
      </c>
    </row>
    <row r="70">
      <c r="C70" t="inlineStr">
        <is>
          <t>Jackson</t>
        </is>
      </c>
      <c r="D70" t="n">
        <v>260</v>
      </c>
      <c r="E70" t="n">
        <v>290</v>
      </c>
      <c r="F70" t="n">
        <v>0</v>
      </c>
      <c r="G70" t="n">
        <v>300</v>
      </c>
      <c r="H70" t="n">
        <v>-260</v>
      </c>
      <c r="I70" t="n">
        <v>-25</v>
      </c>
      <c r="J70" t="n">
        <v>0</v>
      </c>
      <c r="K70" t="n">
        <v>-160</v>
      </c>
      <c r="L70" t="n">
        <v>0</v>
      </c>
      <c r="M70" t="n">
        <v>0</v>
      </c>
      <c r="N70" t="n">
        <v>0</v>
      </c>
      <c r="O70" t="n">
        <v>405</v>
      </c>
      <c r="P70" t="n">
        <v>152</v>
      </c>
      <c r="Q70" t="n">
        <v>152</v>
      </c>
      <c r="R70" t="n">
        <v>45</v>
      </c>
      <c r="S70" t="n">
        <v>45</v>
      </c>
    </row>
    <row r="71">
      <c r="C71" t="inlineStr">
        <is>
          <t>Lynch</t>
        </is>
      </c>
      <c r="D71" t="n">
        <v>100</v>
      </c>
      <c r="E71" t="n">
        <v>290</v>
      </c>
      <c r="F71" t="n">
        <v>0</v>
      </c>
      <c r="G71" t="n">
        <v>0</v>
      </c>
      <c r="H71" t="n">
        <v>-91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299</v>
      </c>
      <c r="P71" t="n">
        <v>152</v>
      </c>
      <c r="Q71" t="n">
        <v>152</v>
      </c>
      <c r="R71" t="n">
        <v>45</v>
      </c>
      <c r="S71" t="n">
        <v>45</v>
      </c>
    </row>
    <row r="72">
      <c r="C72" t="inlineStr">
        <is>
          <t>Mangold</t>
        </is>
      </c>
      <c r="D72" t="n">
        <v>60</v>
      </c>
      <c r="E72" t="n">
        <v>100</v>
      </c>
      <c r="F72" t="n">
        <v>0</v>
      </c>
      <c r="G72" t="n">
        <v>0</v>
      </c>
      <c r="H72" t="n">
        <v>-25.23999999999999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134.76</v>
      </c>
      <c r="P72" t="n">
        <v>152</v>
      </c>
      <c r="Q72" t="n">
        <v>152</v>
      </c>
      <c r="R72" t="n">
        <v>45</v>
      </c>
      <c r="S72" t="n">
        <v>45</v>
      </c>
    </row>
    <row r="73">
      <c r="C73" t="inlineStr">
        <is>
          <t>McInerney</t>
        </is>
      </c>
      <c r="D73" t="n">
        <v>0</v>
      </c>
      <c r="E73" t="n">
        <v>40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40</v>
      </c>
      <c r="P73" t="n">
        <v>152</v>
      </c>
      <c r="Q73" t="n">
        <v>152</v>
      </c>
      <c r="R73" t="n">
        <v>45</v>
      </c>
      <c r="S73" t="n">
        <v>45</v>
      </c>
    </row>
    <row r="74">
      <c r="C74" t="inlineStr">
        <is>
          <t>Norat</t>
        </is>
      </c>
      <c r="D74" t="n">
        <v>60</v>
      </c>
      <c r="E74" t="n">
        <v>0</v>
      </c>
      <c r="F74" t="n">
        <v>100</v>
      </c>
      <c r="G74" t="n">
        <v>0</v>
      </c>
      <c r="H74" t="n">
        <v>100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260</v>
      </c>
      <c r="P74" t="n">
        <v>152</v>
      </c>
      <c r="Q74" t="n">
        <v>152</v>
      </c>
      <c r="R74" t="n">
        <v>45</v>
      </c>
      <c r="S74" t="n">
        <v>45</v>
      </c>
    </row>
    <row r="75">
      <c r="C75" t="inlineStr">
        <is>
          <t>Poirier</t>
        </is>
      </c>
      <c r="D75" t="n">
        <v>60</v>
      </c>
      <c r="E75" t="n">
        <v>0</v>
      </c>
      <c r="F75" t="n">
        <v>0</v>
      </c>
      <c r="G75" t="n">
        <v>300</v>
      </c>
      <c r="H75" t="n">
        <v>29</v>
      </c>
      <c r="I75" t="n">
        <v>-25</v>
      </c>
      <c r="J75" t="n">
        <v>0</v>
      </c>
      <c r="K75" t="n">
        <v>-100</v>
      </c>
      <c r="L75" t="n">
        <v>100</v>
      </c>
      <c r="M75" t="n">
        <v>0</v>
      </c>
      <c r="N75" t="n">
        <v>0</v>
      </c>
      <c r="O75" t="n">
        <v>364</v>
      </c>
      <c r="P75" t="n">
        <v>152</v>
      </c>
      <c r="Q75" t="n">
        <v>152</v>
      </c>
      <c r="R75" t="n">
        <v>45</v>
      </c>
      <c r="S75" t="n">
        <v>45</v>
      </c>
    </row>
    <row r="76">
      <c r="C76" t="inlineStr">
        <is>
          <t>Shivelli</t>
        </is>
      </c>
      <c r="D76" t="n">
        <v>0</v>
      </c>
      <c r="E76" t="n">
        <v>115</v>
      </c>
      <c r="F76" t="n">
        <v>0</v>
      </c>
      <c r="G76" t="n">
        <v>0</v>
      </c>
      <c r="I76" t="n">
        <v>-25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90</v>
      </c>
      <c r="P76" t="n">
        <v>152</v>
      </c>
      <c r="Q76" t="n">
        <v>152</v>
      </c>
      <c r="R76" t="n">
        <v>45</v>
      </c>
      <c r="S76" t="n">
        <v>45</v>
      </c>
    </row>
    <row r="77">
      <c r="C77" t="inlineStr">
        <is>
          <t>Straps</t>
        </is>
      </c>
      <c r="D77" t="n">
        <v>0</v>
      </c>
      <c r="E77" t="n">
        <v>0</v>
      </c>
      <c r="F77" t="n">
        <v>0</v>
      </c>
      <c r="G77" t="n">
        <v>0</v>
      </c>
      <c r="H77" t="n">
        <v>-70</v>
      </c>
      <c r="I77" t="n">
        <v>-25</v>
      </c>
      <c r="J77" t="n">
        <v>0</v>
      </c>
      <c r="K77" t="n">
        <v>0</v>
      </c>
      <c r="L77" t="n">
        <v>0</v>
      </c>
      <c r="M77" t="n">
        <v>95</v>
      </c>
      <c r="N77" t="n">
        <v>0</v>
      </c>
      <c r="O77" t="n">
        <v>0</v>
      </c>
      <c r="P77" t="n">
        <v>152</v>
      </c>
      <c r="Q77" t="n">
        <v>152</v>
      </c>
      <c r="R77" t="n">
        <v>45</v>
      </c>
      <c r="S77" t="n">
        <v>45</v>
      </c>
    </row>
    <row r="78">
      <c r="C78" t="inlineStr">
        <is>
          <t>Tanners</t>
        </is>
      </c>
      <c r="D78" t="n">
        <v>0</v>
      </c>
      <c r="E78" t="n">
        <v>115</v>
      </c>
      <c r="F78" t="n">
        <v>0</v>
      </c>
      <c r="G78" t="n">
        <v>300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415</v>
      </c>
      <c r="P78" t="n">
        <v>152</v>
      </c>
      <c r="Q78" t="n">
        <v>152</v>
      </c>
      <c r="R78" t="n">
        <v>45</v>
      </c>
      <c r="S78" t="n">
        <v>45</v>
      </c>
    </row>
    <row r="79">
      <c r="C79" t="inlineStr">
        <is>
          <t>Vinny</t>
        </is>
      </c>
      <c r="D79" t="n">
        <v>120</v>
      </c>
      <c r="E79" t="n">
        <v>150</v>
      </c>
      <c r="F79" t="n">
        <v>0</v>
      </c>
      <c r="G79" t="n">
        <v>300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570</v>
      </c>
      <c r="P79" t="n">
        <v>152</v>
      </c>
      <c r="Q79" t="n">
        <v>152</v>
      </c>
      <c r="R79" t="n">
        <v>45</v>
      </c>
      <c r="S79" t="n">
        <v>45</v>
      </c>
    </row>
    <row r="80">
      <c r="C80" t="inlineStr">
        <is>
          <t>Welker</t>
        </is>
      </c>
      <c r="D80" t="n">
        <v>135</v>
      </c>
      <c r="E80" t="n">
        <v>100</v>
      </c>
      <c r="F80" t="n">
        <v>0</v>
      </c>
      <c r="G80" t="n">
        <v>300</v>
      </c>
      <c r="H80" t="n">
        <v>-66.67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468.33</v>
      </c>
      <c r="P80" t="n">
        <v>152</v>
      </c>
      <c r="Q80" t="n">
        <v>152</v>
      </c>
      <c r="R80" t="n">
        <v>45</v>
      </c>
      <c r="S80" t="n">
        <v>45</v>
      </c>
    </row>
    <row r="81">
      <c r="C81" t="inlineStr">
        <is>
          <t>TOTAL</t>
        </is>
      </c>
      <c r="D81" t="n">
        <v>1850</v>
      </c>
      <c r="E81" t="n">
        <v>2110</v>
      </c>
      <c r="F81" t="n">
        <v>200</v>
      </c>
      <c r="G81" t="n">
        <v>3000</v>
      </c>
      <c r="H81" t="n">
        <v>-393.08</v>
      </c>
      <c r="I81" t="n">
        <v>-100</v>
      </c>
      <c r="J81" t="n">
        <v>-50</v>
      </c>
      <c r="K81" t="n">
        <v>-632.5</v>
      </c>
      <c r="L81" t="n">
        <v>100</v>
      </c>
      <c r="M81" t="n">
        <v>95</v>
      </c>
      <c r="N81" t="n">
        <v>0</v>
      </c>
      <c r="O81" t="n">
        <v>6179.42</v>
      </c>
      <c r="P81" t="n">
        <v>3040</v>
      </c>
      <c r="Q81" t="n">
        <v>3040</v>
      </c>
      <c r="R81" t="n">
        <v>900</v>
      </c>
      <c r="S81" t="n">
        <v>900</v>
      </c>
    </row>
    <row r="83">
      <c r="C83" t="inlineStr">
        <is>
          <t>FBC VI</t>
        </is>
      </c>
    </row>
    <row r="84">
      <c r="C84" t="inlineStr">
        <is>
          <t>Players</t>
        </is>
      </c>
      <c r="D84" t="inlineStr">
        <is>
          <t>Fri Mulligan Amt</t>
        </is>
      </c>
      <c r="E84" t="inlineStr">
        <is>
          <t>Sat Mulligan Amt</t>
        </is>
      </c>
      <c r="F84" t="inlineStr">
        <is>
          <t>FBC Loser Contribution</t>
        </is>
      </c>
      <c r="G84" t="inlineStr">
        <is>
          <t xml:space="preserve">CBC </t>
        </is>
      </c>
      <c r="H84" t="inlineStr">
        <is>
          <t>CTP Winner</t>
        </is>
      </c>
      <c r="I84" t="inlineStr">
        <is>
          <t>LD Winner</t>
        </is>
      </c>
      <c r="J84" t="inlineStr">
        <is>
          <t xml:space="preserve">Redeemed Credits </t>
        </is>
      </c>
      <c r="K84" t="inlineStr">
        <is>
          <t>Deferred Credits
FBC VII</t>
        </is>
      </c>
      <c r="L84" t="inlineStr">
        <is>
          <t>PAID</t>
        </is>
      </c>
      <c r="M84" t="inlineStr">
        <is>
          <t>Total FBC Fund Balance (Pay to Brent)</t>
        </is>
      </c>
      <c r="N84" t="inlineStr">
        <is>
          <t>Master account (dinners, Fri lunch)</t>
        </is>
      </c>
      <c r="O84" t="inlineStr">
        <is>
          <t>Total Due to Norat</t>
        </is>
      </c>
    </row>
    <row r="85">
      <c r="C85" t="inlineStr">
        <is>
          <t>Buss</t>
        </is>
      </c>
      <c r="D85" t="n">
        <v>0</v>
      </c>
      <c r="E85" t="n">
        <v>125</v>
      </c>
      <c r="F85" t="n">
        <v>0</v>
      </c>
      <c r="G85" t="n">
        <v>-192</v>
      </c>
      <c r="H85" t="n">
        <v>0</v>
      </c>
      <c r="I85" t="n">
        <v>0</v>
      </c>
      <c r="J85" t="n">
        <v>0</v>
      </c>
      <c r="K85" t="n">
        <v>67</v>
      </c>
      <c r="L85" t="n">
        <v>0</v>
      </c>
      <c r="M85" t="n">
        <v>0</v>
      </c>
      <c r="N85" t="n">
        <v>233.0419047619048</v>
      </c>
      <c r="O85" t="n">
        <v>233.0419047619048</v>
      </c>
    </row>
    <row r="86">
      <c r="C86" t="inlineStr">
        <is>
          <t>Connolly</t>
        </is>
      </c>
      <c r="D86" t="n">
        <v>0</v>
      </c>
      <c r="E86" t="n">
        <v>0</v>
      </c>
      <c r="F86" t="n">
        <v>300</v>
      </c>
      <c r="G86" t="n">
        <v>158.74</v>
      </c>
      <c r="H86" t="n">
        <v>-25</v>
      </c>
      <c r="I86" t="n">
        <v>-25</v>
      </c>
      <c r="J86" t="n">
        <v>-100</v>
      </c>
      <c r="K86" t="n">
        <v>0</v>
      </c>
      <c r="L86" t="n">
        <v>0</v>
      </c>
      <c r="M86" t="n">
        <v>308.74</v>
      </c>
      <c r="N86" t="n">
        <v>233.0419047619048</v>
      </c>
      <c r="O86" t="n">
        <v>233.0419047619048</v>
      </c>
    </row>
    <row r="87">
      <c r="C87" t="inlineStr">
        <is>
          <t>CB</t>
        </is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</row>
    <row r="88">
      <c r="C88" t="inlineStr">
        <is>
          <t>DB</t>
        </is>
      </c>
      <c r="D88" t="n">
        <v>175</v>
      </c>
      <c r="E88" t="n">
        <v>40</v>
      </c>
      <c r="F88" t="n">
        <v>300</v>
      </c>
      <c r="G88" t="n">
        <v>-38.75</v>
      </c>
      <c r="H88" t="n">
        <v>0</v>
      </c>
      <c r="I88" t="n">
        <v>0</v>
      </c>
      <c r="J88" t="n">
        <v>-100</v>
      </c>
      <c r="K88" t="n">
        <v>0</v>
      </c>
      <c r="L88" t="n">
        <v>0</v>
      </c>
      <c r="M88" t="n">
        <v>376.25</v>
      </c>
      <c r="N88" t="n">
        <v>233.0419047619048</v>
      </c>
      <c r="O88" t="n">
        <v>233.0419047619048</v>
      </c>
    </row>
    <row r="89">
      <c r="C89" t="inlineStr">
        <is>
          <t>Delneky</t>
        </is>
      </c>
      <c r="D89" t="n">
        <v>0</v>
      </c>
      <c r="E89" t="n">
        <v>0</v>
      </c>
      <c r="F89" t="n">
        <v>0</v>
      </c>
      <c r="G89" t="n">
        <v>17.32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17.32</v>
      </c>
      <c r="N89" t="n">
        <v>233.0419047619048</v>
      </c>
      <c r="O89" t="n">
        <v>233.0419047619048</v>
      </c>
    </row>
    <row r="90">
      <c r="C90" t="inlineStr">
        <is>
          <t>Flanders</t>
        </is>
      </c>
      <c r="D90" t="n">
        <v>100</v>
      </c>
      <c r="E90" t="n">
        <v>150</v>
      </c>
      <c r="F90" t="n">
        <v>300</v>
      </c>
      <c r="G90" t="n">
        <v>195</v>
      </c>
      <c r="H90" t="n">
        <v>0</v>
      </c>
      <c r="I90" t="n">
        <v>0</v>
      </c>
      <c r="J90" t="n">
        <v>-100</v>
      </c>
      <c r="K90" t="n">
        <v>0</v>
      </c>
      <c r="L90" t="n">
        <v>0</v>
      </c>
      <c r="M90" t="n">
        <v>645</v>
      </c>
      <c r="N90" t="n">
        <v>233.0419047619048</v>
      </c>
      <c r="O90" t="n">
        <v>233.0419047619048</v>
      </c>
    </row>
    <row r="91">
      <c r="C91" t="inlineStr">
        <is>
          <t>Fogan</t>
        </is>
      </c>
      <c r="D91" t="n">
        <v>175</v>
      </c>
      <c r="E91" t="n">
        <v>290</v>
      </c>
      <c r="F91" t="n">
        <v>0</v>
      </c>
      <c r="G91" t="n">
        <v>125.93</v>
      </c>
      <c r="H91" t="n">
        <v>0</v>
      </c>
      <c r="I91" t="n">
        <v>0</v>
      </c>
      <c r="J91" t="n">
        <v>-160</v>
      </c>
      <c r="K91" t="n">
        <v>0</v>
      </c>
      <c r="L91" t="n">
        <v>0</v>
      </c>
      <c r="M91" t="n">
        <v>430.9300000000001</v>
      </c>
      <c r="N91" t="n">
        <v>233.0419047619048</v>
      </c>
      <c r="O91" t="n">
        <v>233.0419047619048</v>
      </c>
    </row>
    <row r="92">
      <c r="C92" t="inlineStr">
        <is>
          <t>Forster</t>
        </is>
      </c>
      <c r="D92" t="n">
        <v>135</v>
      </c>
      <c r="E92" t="n">
        <v>100</v>
      </c>
      <c r="F92" t="n">
        <v>300</v>
      </c>
      <c r="G92" t="n">
        <v>99.17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634.17</v>
      </c>
      <c r="N92" t="n">
        <v>233.0419047619048</v>
      </c>
      <c r="O92" t="n">
        <v>233.0419047619048</v>
      </c>
    </row>
    <row r="93">
      <c r="C93" t="inlineStr">
        <is>
          <t>Benji</t>
        </is>
      </c>
      <c r="D93" t="n">
        <v>175</v>
      </c>
      <c r="E93" t="n">
        <v>275</v>
      </c>
      <c r="F93" t="n">
        <v>0</v>
      </c>
      <c r="G93" t="n">
        <v>-300</v>
      </c>
      <c r="H93" t="n">
        <v>-25</v>
      </c>
      <c r="I93" t="n">
        <v>0</v>
      </c>
      <c r="J93" t="n">
        <v>0</v>
      </c>
      <c r="K93" t="n">
        <v>0</v>
      </c>
      <c r="L93" t="n">
        <v>0</v>
      </c>
      <c r="M93" t="n">
        <v>125</v>
      </c>
      <c r="N93" t="n">
        <v>233.0419047619048</v>
      </c>
      <c r="O93" t="n">
        <v>233.0419047619048</v>
      </c>
    </row>
    <row r="94">
      <c r="C94" t="inlineStr">
        <is>
          <t>Grise</t>
        </is>
      </c>
      <c r="D94" t="n">
        <v>0</v>
      </c>
      <c r="E94" t="n">
        <v>0</v>
      </c>
      <c r="F94" t="n">
        <v>0</v>
      </c>
      <c r="G94" t="n">
        <v>-332</v>
      </c>
      <c r="H94" t="n">
        <v>0</v>
      </c>
      <c r="I94" t="n">
        <v>0</v>
      </c>
      <c r="J94" t="n">
        <v>0</v>
      </c>
      <c r="K94" t="n">
        <v>332</v>
      </c>
      <c r="L94" t="n">
        <v>0</v>
      </c>
      <c r="M94" t="n">
        <v>0</v>
      </c>
      <c r="N94" t="n">
        <v>233.0419047619048</v>
      </c>
      <c r="O94" t="n">
        <v>233.0419047619048</v>
      </c>
    </row>
    <row r="95">
      <c r="C95" t="inlineStr">
        <is>
          <t>Hilts</t>
        </is>
      </c>
      <c r="D95" t="n">
        <v>100</v>
      </c>
      <c r="E95" t="n">
        <v>300</v>
      </c>
      <c r="F95" t="n">
        <v>0</v>
      </c>
      <c r="G95" t="n">
        <v>25</v>
      </c>
      <c r="H95" t="n">
        <v>0</v>
      </c>
      <c r="I95" t="n">
        <v>0</v>
      </c>
      <c r="J95" t="n">
        <v>-160</v>
      </c>
      <c r="K95" t="n">
        <v>0</v>
      </c>
      <c r="L95" t="n">
        <v>0</v>
      </c>
      <c r="M95" t="n">
        <v>265</v>
      </c>
      <c r="N95" t="n">
        <v>233.0419047619048</v>
      </c>
      <c r="O95" t="n">
        <v>233.0419047619048</v>
      </c>
    </row>
    <row r="96">
      <c r="C96" t="inlineStr">
        <is>
          <t>Jackson</t>
        </is>
      </c>
      <c r="D96" t="n">
        <v>100</v>
      </c>
      <c r="E96" t="n">
        <v>175</v>
      </c>
      <c r="F96" t="n">
        <v>0</v>
      </c>
      <c r="G96" t="n">
        <v>-165</v>
      </c>
      <c r="I96" t="n">
        <v>0</v>
      </c>
      <c r="J96" t="n">
        <v>-310</v>
      </c>
      <c r="K96" t="n">
        <v>200</v>
      </c>
      <c r="L96" t="n">
        <v>0</v>
      </c>
      <c r="M96" t="n">
        <v>0</v>
      </c>
      <c r="N96" t="n">
        <v>233.0419047619048</v>
      </c>
      <c r="O96" t="n">
        <v>233.0419047619048</v>
      </c>
    </row>
    <row r="97">
      <c r="C97" t="inlineStr">
        <is>
          <t>Lynch</t>
        </is>
      </c>
      <c r="D97" t="n">
        <v>300</v>
      </c>
      <c r="E97" t="n">
        <v>200</v>
      </c>
      <c r="F97" t="n">
        <v>0</v>
      </c>
      <c r="G97" t="n">
        <v>122.25</v>
      </c>
      <c r="H97" t="n">
        <v>-25</v>
      </c>
      <c r="I97" t="n">
        <v>0</v>
      </c>
      <c r="J97" t="n">
        <v>0</v>
      </c>
      <c r="K97" t="n">
        <v>0</v>
      </c>
      <c r="L97" t="n">
        <v>0</v>
      </c>
      <c r="M97" t="n">
        <v>597.25</v>
      </c>
      <c r="N97" t="n">
        <v>233.0419047619048</v>
      </c>
      <c r="O97" t="n">
        <v>233.0419047619048</v>
      </c>
    </row>
    <row r="98">
      <c r="C98" t="inlineStr">
        <is>
          <t>Mangold</t>
        </is>
      </c>
      <c r="D98" t="n">
        <v>250</v>
      </c>
      <c r="E98" t="n">
        <v>225</v>
      </c>
      <c r="F98" t="n">
        <v>0</v>
      </c>
      <c r="G98" t="n">
        <v>-155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320</v>
      </c>
      <c r="N98" t="n">
        <v>233.0419047619048</v>
      </c>
      <c r="O98" t="n">
        <v>233.0419047619048</v>
      </c>
    </row>
    <row r="99">
      <c r="C99" t="inlineStr">
        <is>
          <t>McInerney</t>
        </is>
      </c>
      <c r="D99" t="n">
        <v>0</v>
      </c>
      <c r="E99" t="n">
        <v>0</v>
      </c>
      <c r="F99" t="n">
        <v>0</v>
      </c>
      <c r="G99" t="n">
        <v>25</v>
      </c>
      <c r="H99" t="n">
        <v>-25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233.0419047619048</v>
      </c>
      <c r="O99" t="n">
        <v>233.0419047619048</v>
      </c>
    </row>
    <row r="100">
      <c r="C100" t="inlineStr">
        <is>
          <t>Norat</t>
        </is>
      </c>
      <c r="D100" t="n">
        <v>25</v>
      </c>
      <c r="E100" t="n">
        <v>0</v>
      </c>
      <c r="F100" t="n">
        <v>300</v>
      </c>
      <c r="G100" t="n">
        <v>-89</v>
      </c>
      <c r="H100" t="n">
        <v>0</v>
      </c>
      <c r="I100" t="n">
        <v>0</v>
      </c>
      <c r="J100" t="n">
        <v>-50</v>
      </c>
      <c r="K100" t="n">
        <v>0</v>
      </c>
      <c r="L100" t="n">
        <v>0</v>
      </c>
      <c r="M100" t="n">
        <v>186</v>
      </c>
      <c r="N100" t="n">
        <v>233.0419047619048</v>
      </c>
      <c r="O100" t="n">
        <v>233.0419047619048</v>
      </c>
    </row>
    <row r="101">
      <c r="C101" t="inlineStr">
        <is>
          <t>Poirier</t>
        </is>
      </c>
      <c r="D101" t="n">
        <v>150</v>
      </c>
      <c r="E101" t="n">
        <v>0</v>
      </c>
      <c r="F101" t="n">
        <v>300</v>
      </c>
      <c r="G101" t="n">
        <v>445</v>
      </c>
      <c r="H101" t="n">
        <v>0</v>
      </c>
      <c r="I101" t="n">
        <v>0</v>
      </c>
      <c r="J101" t="n">
        <v>-100</v>
      </c>
      <c r="K101" t="n">
        <v>0</v>
      </c>
      <c r="L101" t="n">
        <v>0</v>
      </c>
      <c r="M101" t="n">
        <v>795</v>
      </c>
      <c r="N101" t="n">
        <v>233.0419047619048</v>
      </c>
      <c r="O101" t="n">
        <v>233.0419047619048</v>
      </c>
    </row>
    <row r="102">
      <c r="C102" t="inlineStr">
        <is>
          <t>Shivelli</t>
        </is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233.0419047619048</v>
      </c>
      <c r="O102" t="n">
        <v>233.0419047619048</v>
      </c>
    </row>
    <row r="103">
      <c r="C103" t="inlineStr">
        <is>
          <t>Straps</t>
        </is>
      </c>
      <c r="D103" t="n">
        <v>0</v>
      </c>
      <c r="E103" t="n">
        <v>300</v>
      </c>
      <c r="F103" t="n">
        <v>300</v>
      </c>
      <c r="G103" t="n">
        <v>331</v>
      </c>
      <c r="H103" t="n">
        <v>0</v>
      </c>
      <c r="I103" t="n">
        <v>0</v>
      </c>
      <c r="J103" t="n">
        <v>-160</v>
      </c>
      <c r="K103" t="n">
        <v>0</v>
      </c>
      <c r="L103" t="n">
        <v>0</v>
      </c>
      <c r="M103" t="n">
        <v>771</v>
      </c>
      <c r="N103" t="n">
        <v>233.0419047619048</v>
      </c>
      <c r="O103" t="n">
        <v>233.0419047619048</v>
      </c>
    </row>
    <row r="104">
      <c r="C104" t="inlineStr">
        <is>
          <t>Tanners</t>
        </is>
      </c>
      <c r="D104" t="n">
        <v>250</v>
      </c>
      <c r="E104" t="n">
        <v>250</v>
      </c>
      <c r="F104" t="n">
        <v>300</v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805</v>
      </c>
      <c r="N104" t="n">
        <v>233.0419047619048</v>
      </c>
      <c r="O104" t="n">
        <v>233.0419047619048</v>
      </c>
    </row>
    <row r="105">
      <c r="C105" t="inlineStr">
        <is>
          <t>Vinny</t>
        </is>
      </c>
      <c r="D105" t="n">
        <v>75</v>
      </c>
      <c r="E105" t="n">
        <v>200</v>
      </c>
      <c r="F105" t="n">
        <v>300</v>
      </c>
      <c r="G105" t="n">
        <v>20.85</v>
      </c>
      <c r="H105" t="n">
        <v>0</v>
      </c>
      <c r="I105" t="n">
        <v>0</v>
      </c>
      <c r="J105" t="n">
        <v>-100</v>
      </c>
      <c r="K105" t="n">
        <v>0</v>
      </c>
      <c r="L105" t="n">
        <v>0</v>
      </c>
      <c r="M105" t="n">
        <v>495.85</v>
      </c>
      <c r="N105" t="n">
        <v>233.0419047619048</v>
      </c>
      <c r="O105" t="n">
        <v>233.0419047619048</v>
      </c>
    </row>
    <row r="106">
      <c r="C106" t="inlineStr">
        <is>
          <t>Welker</t>
        </is>
      </c>
      <c r="D106" t="n">
        <v>135</v>
      </c>
      <c r="E106" t="n">
        <v>150</v>
      </c>
      <c r="F106" t="n">
        <v>300</v>
      </c>
      <c r="G106" t="n">
        <v>0</v>
      </c>
      <c r="H106" t="n">
        <v>0</v>
      </c>
      <c r="I106" t="n">
        <v>0</v>
      </c>
      <c r="J106" t="n">
        <v>-100</v>
      </c>
      <c r="K106" t="n">
        <v>0</v>
      </c>
      <c r="L106" t="n">
        <v>0</v>
      </c>
      <c r="M106" t="n">
        <v>485</v>
      </c>
      <c r="N106" t="n">
        <v>233.0419047619048</v>
      </c>
      <c r="O106" t="n">
        <v>233.0419047619048</v>
      </c>
    </row>
    <row r="107">
      <c r="C107" t="inlineStr">
        <is>
          <t>TOTAL</t>
        </is>
      </c>
      <c r="D107" t="n">
        <v>2145</v>
      </c>
      <c r="E107" t="n">
        <v>2780</v>
      </c>
      <c r="F107" t="n">
        <v>3000</v>
      </c>
      <c r="G107" t="n">
        <v>298.51</v>
      </c>
      <c r="H107" t="n">
        <v>-100</v>
      </c>
      <c r="I107" t="n">
        <v>-25</v>
      </c>
      <c r="J107" t="n">
        <v>-1440</v>
      </c>
      <c r="K107" t="n">
        <v>599</v>
      </c>
      <c r="L107" t="n">
        <v>0</v>
      </c>
      <c r="M107" t="n">
        <v>7257.51</v>
      </c>
      <c r="N107" t="n">
        <v>4893.879999999998</v>
      </c>
      <c r="O107" t="n">
        <v>4893.879999999998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10" defaultColWidth="8.83203125" defaultRowHeight="15"/>
  <sheetData>
    <row r="1">
      <c r="A1" s="1" t="inlineStr">
        <is>
          <t>Unnamed: 0</t>
        </is>
      </c>
      <c r="B1" s="1" t="inlineStr">
        <is>
          <t>Unnamed: 1</t>
        </is>
      </c>
      <c r="C1" s="1" t="inlineStr">
        <is>
          <t>Unnamed: 2</t>
        </is>
      </c>
      <c r="D1" s="1" t="inlineStr">
        <is>
          <t>Unnamed: 3</t>
        </is>
      </c>
      <c r="E1" s="1" t="inlineStr">
        <is>
          <t>Unnamed: 4</t>
        </is>
      </c>
      <c r="F1" s="1" t="inlineStr">
        <is>
          <t>Unnamed: 5</t>
        </is>
      </c>
      <c r="G1" s="1" t="inlineStr">
        <is>
          <t>Unnamed: 6</t>
        </is>
      </c>
      <c r="H1" s="1" t="inlineStr">
        <is>
          <t>Unnamed: 7</t>
        </is>
      </c>
      <c r="I1" s="1" t="inlineStr">
        <is>
          <t>Unnamed: 8</t>
        </is>
      </c>
    </row>
    <row r="2">
      <c r="C2" t="inlineStr">
        <is>
          <t>Class</t>
        </is>
      </c>
      <c r="D2" t="inlineStr">
        <is>
          <t>Player</t>
        </is>
      </c>
      <c r="E2" t="inlineStr">
        <is>
          <t>FBC</t>
        </is>
      </c>
      <c r="F2" t="inlineStr">
        <is>
          <t>W</t>
        </is>
      </c>
      <c r="G2" t="inlineStr">
        <is>
          <t>L</t>
        </is>
      </c>
      <c r="H2" t="inlineStr">
        <is>
          <t>T</t>
        </is>
      </c>
    </row>
    <row r="3">
      <c r="C3" t="inlineStr">
        <is>
          <t>C</t>
        </is>
      </c>
      <c r="D3" t="inlineStr">
        <is>
          <t>Cole</t>
        </is>
      </c>
      <c r="E3" t="inlineStr">
        <is>
          <t>FBC II</t>
        </is>
      </c>
      <c r="F3" t="n">
        <v>0</v>
      </c>
      <c r="G3" t="n">
        <v>4</v>
      </c>
      <c r="H3" t="n">
        <v>1</v>
      </c>
    </row>
    <row r="4">
      <c r="C4" t="inlineStr">
        <is>
          <t>B</t>
        </is>
      </c>
      <c r="D4" t="inlineStr">
        <is>
          <t>Weisberger</t>
        </is>
      </c>
      <c r="E4" t="inlineStr">
        <is>
          <t>FBC II</t>
        </is>
      </c>
      <c r="F4" t="n">
        <v>1</v>
      </c>
      <c r="G4" t="n">
        <v>3</v>
      </c>
      <c r="H4" t="n">
        <v>1</v>
      </c>
    </row>
    <row r="5">
      <c r="C5" t="inlineStr">
        <is>
          <t>B</t>
        </is>
      </c>
      <c r="D5" t="inlineStr">
        <is>
          <t>Connors</t>
        </is>
      </c>
      <c r="E5" t="inlineStr">
        <is>
          <t>FBC II</t>
        </is>
      </c>
      <c r="F5" t="n">
        <v>2</v>
      </c>
      <c r="G5" t="n">
        <v>2</v>
      </c>
      <c r="H5" t="n">
        <v>1</v>
      </c>
    </row>
    <row r="6">
      <c r="C6" t="inlineStr">
        <is>
          <t>A</t>
        </is>
      </c>
      <c r="D6" t="inlineStr">
        <is>
          <t>Buss</t>
        </is>
      </c>
      <c r="E6" t="inlineStr">
        <is>
          <t>FBC II</t>
        </is>
      </c>
      <c r="F6" t="n">
        <v>2</v>
      </c>
      <c r="G6" t="n">
        <v>3</v>
      </c>
      <c r="H6" t="n">
        <v>0</v>
      </c>
    </row>
    <row r="7">
      <c r="C7" t="inlineStr">
        <is>
          <t>C</t>
        </is>
      </c>
      <c r="D7" t="inlineStr">
        <is>
          <t>Forster</t>
        </is>
      </c>
      <c r="E7" t="inlineStr">
        <is>
          <t>FBC II</t>
        </is>
      </c>
      <c r="F7" t="n">
        <v>4</v>
      </c>
      <c r="G7" t="n">
        <v>0</v>
      </c>
      <c r="H7" t="n">
        <v>1</v>
      </c>
    </row>
    <row r="8">
      <c r="C8" t="inlineStr">
        <is>
          <t>C</t>
        </is>
      </c>
      <c r="D8" t="inlineStr">
        <is>
          <t>Fogan</t>
        </is>
      </c>
      <c r="E8" t="inlineStr">
        <is>
          <t>FBC II</t>
        </is>
      </c>
      <c r="F8" t="n">
        <v>1</v>
      </c>
      <c r="G8" t="n">
        <v>4</v>
      </c>
      <c r="H8" t="n">
        <v>0</v>
      </c>
    </row>
    <row r="9">
      <c r="C9" t="inlineStr">
        <is>
          <t>A</t>
        </is>
      </c>
      <c r="D9" t="inlineStr">
        <is>
          <t>Gray</t>
        </is>
      </c>
      <c r="E9" t="inlineStr">
        <is>
          <t>FBC III</t>
        </is>
      </c>
      <c r="F9" t="n">
        <v>3</v>
      </c>
      <c r="G9" t="n">
        <v>2</v>
      </c>
      <c r="H9" t="n">
        <v>0</v>
      </c>
    </row>
    <row r="10">
      <c r="C10" t="inlineStr">
        <is>
          <t>B</t>
        </is>
      </c>
      <c r="D10" t="inlineStr">
        <is>
          <t>Zimmer</t>
        </is>
      </c>
      <c r="E10" t="inlineStr">
        <is>
          <t>FBC III</t>
        </is>
      </c>
      <c r="F10" t="n">
        <v>3</v>
      </c>
      <c r="G10" t="n">
        <v>2</v>
      </c>
      <c r="H10" t="n">
        <v>0</v>
      </c>
    </row>
    <row r="11">
      <c r="C11" t="inlineStr">
        <is>
          <t>A</t>
        </is>
      </c>
      <c r="D11" t="inlineStr">
        <is>
          <t>McInerney</t>
        </is>
      </c>
      <c r="E11" t="inlineStr">
        <is>
          <t>FBC III</t>
        </is>
      </c>
      <c r="F11" t="n">
        <v>2</v>
      </c>
      <c r="G11" t="n">
        <v>2</v>
      </c>
      <c r="H11" t="n">
        <v>1</v>
      </c>
    </row>
    <row r="12">
      <c r="C12" t="inlineStr">
        <is>
          <t>C</t>
        </is>
      </c>
      <c r="D12" t="inlineStr">
        <is>
          <t>Norat</t>
        </is>
      </c>
      <c r="E12" t="inlineStr">
        <is>
          <t>FBC III</t>
        </is>
      </c>
      <c r="F12" t="n">
        <v>1</v>
      </c>
      <c r="G12" t="n">
        <v>2</v>
      </c>
      <c r="H12" t="n">
        <v>2</v>
      </c>
    </row>
    <row r="13">
      <c r="C13" t="inlineStr">
        <is>
          <t>B</t>
        </is>
      </c>
      <c r="D13" t="inlineStr">
        <is>
          <t>Welker</t>
        </is>
      </c>
      <c r="E13" t="inlineStr">
        <is>
          <t>FBC IV</t>
        </is>
      </c>
      <c r="F13" t="n">
        <v>2</v>
      </c>
      <c r="G13" t="n">
        <v>4</v>
      </c>
      <c r="H13" t="n">
        <v>0</v>
      </c>
      <c r="I13" t="inlineStr">
        <is>
          <t>Win %</t>
        </is>
      </c>
    </row>
    <row r="14">
      <c r="C14" t="inlineStr">
        <is>
          <t>TOTAL ROOKIE PERFORMANCE</t>
        </is>
      </c>
      <c r="F14" t="n">
        <v>21</v>
      </c>
      <c r="G14" t="n">
        <v>28</v>
      </c>
      <c r="H14" t="n">
        <v>7</v>
      </c>
      <c r="I14" t="n">
        <v>0.4375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10" defaultColWidth="8.83203125" defaultRowHeight="15"/>
  <sheetData>
    <row r="1">
      <c r="A1" s="1" t="inlineStr">
        <is>
          <t>Unnamed: 0</t>
        </is>
      </c>
      <c r="B1" s="1" t="inlineStr">
        <is>
          <t>Unnamed: 1</t>
        </is>
      </c>
      <c r="C1" s="1" t="inlineStr">
        <is>
          <t>Unnamed: 2</t>
        </is>
      </c>
      <c r="D1" s="1" t="inlineStr">
        <is>
          <t>Unnamed: 3</t>
        </is>
      </c>
      <c r="E1" s="1" t="inlineStr">
        <is>
          <t>Unnamed: 4</t>
        </is>
      </c>
      <c r="F1" s="1" t="inlineStr">
        <is>
          <t>Unnamed: 5</t>
        </is>
      </c>
      <c r="G1" s="1" t="inlineStr">
        <is>
          <t>Unnamed: 6</t>
        </is>
      </c>
      <c r="H1" s="1" t="inlineStr">
        <is>
          <t>Unnamed: 7</t>
        </is>
      </c>
    </row>
    <row r="4">
      <c r="D4" t="inlineStr">
        <is>
          <t>FBC CYBER MONDAY SALES</t>
        </is>
      </c>
    </row>
    <row r="6">
      <c r="D6" t="inlineStr">
        <is>
          <t>CYBER MONDAY Item</t>
        </is>
      </c>
      <c r="E6" t="inlineStr">
        <is>
          <t>Amount to FBC</t>
        </is>
      </c>
    </row>
    <row r="7">
      <c r="D7" t="inlineStr">
        <is>
          <t>Eddie Auto Pick</t>
        </is>
      </c>
      <c r="E7" t="n">
        <v>100</v>
      </c>
    </row>
    <row r="8">
      <c r="D8" t="inlineStr">
        <is>
          <t>Eddie $100 mulligans</t>
        </is>
      </c>
      <c r="E8" t="n">
        <v>60</v>
      </c>
    </row>
    <row r="9">
      <c r="D9" t="inlineStr">
        <is>
          <t>Hilts $100 mulligans</t>
        </is>
      </c>
      <c r="E9" t="n">
        <v>60</v>
      </c>
    </row>
    <row r="10">
      <c r="D10" t="inlineStr">
        <is>
          <t>Q $160 mulligans</t>
        </is>
      </c>
      <c r="E10" t="n">
        <v>100</v>
      </c>
    </row>
    <row r="11">
      <c r="D11" t="inlineStr">
        <is>
          <t>Jackson $160 mulligans</t>
        </is>
      </c>
      <c r="E11" t="n">
        <v>100</v>
      </c>
    </row>
    <row r="12">
      <c r="D12" t="inlineStr">
        <is>
          <t>Jackson Belt</t>
        </is>
      </c>
      <c r="E12" t="n">
        <v>75</v>
      </c>
    </row>
    <row r="13">
      <c r="D13" t="inlineStr">
        <is>
          <t>Forster Belt</t>
        </is>
      </c>
      <c r="E13" t="n">
        <v>75</v>
      </c>
    </row>
    <row r="14">
      <c r="D14" t="inlineStr">
        <is>
          <t>Hilts Belt</t>
        </is>
      </c>
      <c r="E14" t="n">
        <v>75</v>
      </c>
    </row>
    <row r="15">
      <c r="D15" t="inlineStr">
        <is>
          <t>Connolly Belt</t>
        </is>
      </c>
      <c r="E15" t="n">
        <v>75</v>
      </c>
    </row>
    <row r="16">
      <c r="D16" t="inlineStr">
        <is>
          <t>Brent Belt</t>
        </is>
      </c>
      <c r="E16" t="n">
        <v>75</v>
      </c>
      <c r="G16" t="inlineStr">
        <is>
          <t>FBC Hero Belts Costs</t>
        </is>
      </c>
      <c r="H16" t="n">
        <v>-540</v>
      </c>
    </row>
    <row r="17">
      <c r="D17" t="inlineStr">
        <is>
          <t>Cyber Monday Sales</t>
        </is>
      </c>
      <c r="E17" t="n">
        <v>795</v>
      </c>
      <c r="G17" t="inlineStr">
        <is>
          <t>Reimbursement from entry fee</t>
        </is>
      </c>
      <c r="H17" t="n">
        <v>500</v>
      </c>
    </row>
    <row r="18">
      <c r="G18" t="inlineStr">
        <is>
          <t>Amount Due to Jackson</t>
        </is>
      </c>
      <c r="H18" t="n">
        <v>-40</v>
      </c>
    </row>
    <row r="19">
      <c r="D19" t="inlineStr">
        <is>
          <t>Belt balance reimbursement</t>
        </is>
      </c>
      <c r="E19" t="n">
        <v>-40</v>
      </c>
    </row>
    <row r="20">
      <c r="D20" t="inlineStr">
        <is>
          <t>Amount transferred to Fund</t>
        </is>
      </c>
      <c r="E20" t="n">
        <v>755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10" defaultColWidth="8.83203125" defaultRowHeight="15"/>
  <sheetData>
    <row r="1">
      <c r="A1" s="1" t="inlineStr">
        <is>
          <t>Course</t>
        </is>
      </c>
      <c r="B1" s="1" t="inlineStr">
        <is>
          <t>Tees</t>
        </is>
      </c>
      <c r="C1" s="1" t="inlineStr">
        <is>
          <t>Rating</t>
        </is>
      </c>
      <c r="D1" s="1" t="inlineStr">
        <is>
          <t>Slope</t>
        </is>
      </c>
      <c r="E1" s="1" t="inlineStr">
        <is>
          <t>Yds</t>
        </is>
      </c>
    </row>
    <row r="2">
      <c r="A2" t="inlineStr">
        <is>
          <t>Saratoga National (White)</t>
        </is>
      </c>
      <c r="B2" t="inlineStr">
        <is>
          <t>White</t>
        </is>
      </c>
      <c r="C2" t="n">
        <v>71.3</v>
      </c>
      <c r="D2" t="n">
        <v>130</v>
      </c>
      <c r="E2" t="n">
        <v>6225</v>
      </c>
    </row>
    <row r="3">
      <c r="A3" t="inlineStr">
        <is>
          <t>Saratoga Spa (Blue)</t>
        </is>
      </c>
      <c r="B3" t="inlineStr">
        <is>
          <t>Blue</t>
        </is>
      </c>
      <c r="C3" t="n">
        <v>72.2</v>
      </c>
      <c r="D3" t="n">
        <v>128</v>
      </c>
      <c r="E3" t="n">
        <v>6772</v>
      </c>
    </row>
    <row r="4">
      <c r="A4" t="inlineStr">
        <is>
          <t>Atunyote (White)</t>
        </is>
      </c>
      <c r="B4" t="inlineStr">
        <is>
          <t>White</t>
        </is>
      </c>
      <c r="C4" t="n">
        <v>71.59999999999999</v>
      </c>
      <c r="D4" t="n">
        <v>131</v>
      </c>
      <c r="E4" t="n">
        <v>6561</v>
      </c>
    </row>
    <row r="5">
      <c r="A5" t="inlineStr">
        <is>
          <t>Shenendoah (White)</t>
        </is>
      </c>
      <c r="B5" t="inlineStr">
        <is>
          <t>White</t>
        </is>
      </c>
      <c r="C5" t="n">
        <v>70.59999999999999</v>
      </c>
      <c r="D5" t="n">
        <v>133</v>
      </c>
      <c r="E5" t="n">
        <v>6328</v>
      </c>
    </row>
    <row r="6">
      <c r="A6" t="inlineStr">
        <is>
          <t>Kaluhyat (White)</t>
        </is>
      </c>
      <c r="B6" t="inlineStr">
        <is>
          <t>White</t>
        </is>
      </c>
      <c r="C6" t="n">
        <v>70.90000000000001</v>
      </c>
      <c r="D6" t="n">
        <v>132</v>
      </c>
      <c r="E6" t="n">
        <v>6183</v>
      </c>
    </row>
    <row r="7">
      <c r="A7" t="inlineStr">
        <is>
          <t>Sea Island - Seaside (Green)</t>
        </is>
      </c>
      <c r="B7" t="inlineStr">
        <is>
          <t>Green</t>
        </is>
      </c>
      <c r="C7" t="n">
        <v>71.09999999999999</v>
      </c>
      <c r="D7" t="n">
        <v>135</v>
      </c>
      <c r="E7" t="n">
        <v>6323</v>
      </c>
    </row>
    <row r="8">
      <c r="A8" t="inlineStr">
        <is>
          <t>Sea Island - Seaside (White)</t>
        </is>
      </c>
      <c r="B8" t="inlineStr">
        <is>
          <t>White</t>
        </is>
      </c>
      <c r="C8" t="n">
        <v>70.90000000000001</v>
      </c>
      <c r="D8" t="n">
        <v>133</v>
      </c>
      <c r="E8" t="n">
        <v>5980</v>
      </c>
    </row>
    <row r="9">
      <c r="A9" t="inlineStr">
        <is>
          <t>Sea Island - Plantation (Green)</t>
        </is>
      </c>
      <c r="B9" t="inlineStr">
        <is>
          <t>Green</t>
        </is>
      </c>
      <c r="C9" t="n">
        <v>71.3</v>
      </c>
      <c r="D9" t="n">
        <v>130</v>
      </c>
      <c r="E9" t="n">
        <v>6326</v>
      </c>
    </row>
    <row r="10">
      <c r="A10" t="inlineStr">
        <is>
          <t>French Lick - Dye (White)</t>
        </is>
      </c>
      <c r="B10" t="inlineStr">
        <is>
          <t>White</t>
        </is>
      </c>
      <c r="C10" t="n">
        <v>70.59999999999999</v>
      </c>
      <c r="D10" t="n">
        <v>130</v>
      </c>
      <c r="E10" t="n">
        <v>6111</v>
      </c>
    </row>
    <row r="11">
      <c r="A11" t="inlineStr">
        <is>
          <t>French Lick - Ross (Blue)</t>
        </is>
      </c>
      <c r="B11" t="inlineStr">
        <is>
          <t>Ross</t>
        </is>
      </c>
      <c r="C11" t="n">
        <v>72.3</v>
      </c>
      <c r="D11" t="n">
        <v>132</v>
      </c>
      <c r="E11" t="n">
        <v>6517</v>
      </c>
    </row>
    <row r="12">
      <c r="A12" t="inlineStr">
        <is>
          <t>Harbour Town (White)</t>
        </is>
      </c>
      <c r="B12" t="inlineStr">
        <is>
          <t>Sea Pines</t>
        </is>
      </c>
      <c r="C12" t="n">
        <v>71.40000000000001</v>
      </c>
      <c r="D12" t="n">
        <v>136</v>
      </c>
      <c r="E12" t="n">
        <v>6251</v>
      </c>
    </row>
    <row r="13">
      <c r="A13" t="inlineStr">
        <is>
          <t>Atlantic Dunes (Blue)</t>
        </is>
      </c>
      <c r="B13" t="inlineStr">
        <is>
          <t>Blue</t>
        </is>
      </c>
      <c r="C13" t="n">
        <v>72.2</v>
      </c>
      <c r="D13" t="n">
        <v>136</v>
      </c>
      <c r="E13" t="n">
        <v>6522</v>
      </c>
    </row>
    <row r="14">
      <c r="A14" t="inlineStr">
        <is>
          <t>Arcadia Bluffs</t>
        </is>
      </c>
      <c r="B14" t="inlineStr">
        <is>
          <t>White</t>
        </is>
      </c>
      <c r="C14" t="n">
        <v>70.5</v>
      </c>
      <c r="D14" t="n">
        <v>134</v>
      </c>
      <c r="E14" t="n">
        <v>6389</v>
      </c>
    </row>
    <row r="15">
      <c r="A15" t="inlineStr">
        <is>
          <t>Pebble Beach</t>
        </is>
      </c>
    </row>
    <row r="16">
      <c r="A16" t="inlineStr">
        <is>
          <t>Spanish Bay</t>
        </is>
      </c>
    </row>
    <row r="17">
      <c r="A17" t="inlineStr">
        <is>
          <t>Spyglass</t>
        </is>
      </c>
    </row>
    <row r="19">
      <c r="A19" t="inlineStr">
        <is>
          <t>Average FBC</t>
        </is>
      </c>
      <c r="C19" t="n">
        <v>71.3</v>
      </c>
      <c r="D19" t="n">
        <v>132.3076923076923</v>
      </c>
      <c r="E19" t="n">
        <v>6345.23076923077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Q30"/>
  <sheetViews>
    <sheetView workbookViewId="0">
      <selection activeCell="A1" sqref="A1"/>
    </sheetView>
  </sheetViews>
  <sheetFormatPr baseColWidth="10" defaultColWidth="8.83203125" defaultRowHeight="15"/>
  <sheetData>
    <row r="1">
      <c r="A1" s="1" t="inlineStr">
        <is>
          <t>Unnamed: 0</t>
        </is>
      </c>
      <c r="B1" s="1" t="inlineStr">
        <is>
          <t>Unnamed: 1</t>
        </is>
      </c>
      <c r="C1" s="1" t="inlineStr">
        <is>
          <t>Unnamed: 2</t>
        </is>
      </c>
      <c r="D1" s="1" t="inlineStr">
        <is>
          <t>Unnamed: 3</t>
        </is>
      </c>
      <c r="E1" s="1" t="inlineStr">
        <is>
          <t>Unnamed: 4</t>
        </is>
      </c>
      <c r="F1" s="1" t="inlineStr">
        <is>
          <t>Unnamed: 5</t>
        </is>
      </c>
      <c r="G1" s="1" t="inlineStr">
        <is>
          <t>Unnamed: 6</t>
        </is>
      </c>
      <c r="H1" s="1" t="inlineStr">
        <is>
          <t>Unnamed: 7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Unnamed: 10</t>
        </is>
      </c>
      <c r="L1" s="1" t="inlineStr">
        <is>
          <t>Unnamed: 11</t>
        </is>
      </c>
      <c r="M1" s="1" t="inlineStr">
        <is>
          <t>Unnamed: 12</t>
        </is>
      </c>
      <c r="N1" s="1" t="inlineStr">
        <is>
          <t>Unnamed: 13</t>
        </is>
      </c>
      <c r="O1" s="1" t="inlineStr">
        <is>
          <t>Unnamed: 14</t>
        </is>
      </c>
      <c r="P1" s="1" t="inlineStr">
        <is>
          <t>Unnamed: 15</t>
        </is>
      </c>
      <c r="Q1" s="1" t="inlineStr">
        <is>
          <t>Unnamed: 16</t>
        </is>
      </c>
      <c r="R1" s="1" t="inlineStr">
        <is>
          <t>Unnamed: 17</t>
        </is>
      </c>
      <c r="S1" s="1" t="inlineStr">
        <is>
          <t>Unnamed: 18</t>
        </is>
      </c>
      <c r="T1" s="1" t="inlineStr">
        <is>
          <t>Unnamed: 19</t>
        </is>
      </c>
      <c r="U1" s="1" t="inlineStr">
        <is>
          <t>Unnamed: 20</t>
        </is>
      </c>
      <c r="V1" s="1" t="inlineStr">
        <is>
          <t>Unnamed: 21</t>
        </is>
      </c>
      <c r="W1" s="1" t="inlineStr">
        <is>
          <t>Unnamed: 22</t>
        </is>
      </c>
      <c r="X1" s="1" t="inlineStr">
        <is>
          <t>Unnamed: 23</t>
        </is>
      </c>
      <c r="Y1" s="1" t="inlineStr">
        <is>
          <t>Unnamed: 24</t>
        </is>
      </c>
      <c r="Z1" s="1" t="inlineStr">
        <is>
          <t>Unnamed: 25</t>
        </is>
      </c>
      <c r="AA1" s="1" t="inlineStr">
        <is>
          <t>Unnamed: 26</t>
        </is>
      </c>
      <c r="AB1" s="1" t="inlineStr">
        <is>
          <t>Unnamed: 27</t>
        </is>
      </c>
      <c r="AC1" s="1" t="inlineStr">
        <is>
          <t>Unnamed: 28</t>
        </is>
      </c>
      <c r="AD1" s="1" t="inlineStr">
        <is>
          <t>Unnamed: 29</t>
        </is>
      </c>
      <c r="AE1" s="1" t="inlineStr">
        <is>
          <t>Unnamed: 30</t>
        </is>
      </c>
      <c r="AF1" s="1" t="inlineStr">
        <is>
          <t>Unnamed: 31</t>
        </is>
      </c>
      <c r="AG1" s="1" t="inlineStr">
        <is>
          <t>Unnamed: 32</t>
        </is>
      </c>
      <c r="AH1" s="1" t="inlineStr">
        <is>
          <t>Unnamed: 33</t>
        </is>
      </c>
      <c r="AI1" s="1" t="inlineStr">
        <is>
          <t>Unnamed: 34</t>
        </is>
      </c>
      <c r="AJ1" s="1" t="inlineStr">
        <is>
          <t>Unnamed: 35</t>
        </is>
      </c>
      <c r="AK1" s="1" t="inlineStr">
        <is>
          <t>Unnamed: 36</t>
        </is>
      </c>
      <c r="AL1" s="1" t="inlineStr">
        <is>
          <t>Unnamed: 37</t>
        </is>
      </c>
      <c r="AM1" s="1" t="inlineStr">
        <is>
          <t>Unnamed: 38</t>
        </is>
      </c>
      <c r="AN1" s="1" t="inlineStr">
        <is>
          <t>Unnamed: 39</t>
        </is>
      </c>
      <c r="AO1" s="1" t="inlineStr">
        <is>
          <t>Unnamed: 40</t>
        </is>
      </c>
      <c r="AP1" s="1" t="inlineStr">
        <is>
          <t>Unnamed: 41</t>
        </is>
      </c>
      <c r="AQ1" s="1" t="inlineStr">
        <is>
          <t>Unnamed: 42</t>
        </is>
      </c>
    </row>
    <row r="2">
      <c r="A2" t="inlineStr">
        <is>
          <t>Captain Size</t>
        </is>
      </c>
      <c r="B2" t="inlineStr">
        <is>
          <t>Over 6'</t>
        </is>
      </c>
      <c r="H2" t="inlineStr">
        <is>
          <t>Captain Size</t>
        </is>
      </c>
      <c r="I2" t="inlineStr">
        <is>
          <t>Over 6'</t>
        </is>
      </c>
      <c r="Q2" t="inlineStr">
        <is>
          <t>Lifetime Win% w/ Captain Over 6' Tall</t>
        </is>
      </c>
      <c r="W2" t="inlineStr">
        <is>
          <t>Captain Size</t>
        </is>
      </c>
      <c r="X2" t="inlineStr">
        <is>
          <t>Under 6'</t>
        </is>
      </c>
      <c r="AD2" t="inlineStr">
        <is>
          <t>Captain Size</t>
        </is>
      </c>
      <c r="AE2" t="inlineStr">
        <is>
          <t>Under 6'</t>
        </is>
      </c>
      <c r="AM2" t="inlineStr">
        <is>
          <t>Lifetime Win % w/ Captain Under 6' Tall</t>
        </is>
      </c>
    </row>
    <row r="3">
      <c r="R3" t="inlineStr">
        <is>
          <t>Wins</t>
        </is>
      </c>
      <c r="S3" t="inlineStr">
        <is>
          <t>Matches</t>
        </is>
      </c>
      <c r="T3" t="inlineStr">
        <is>
          <t>Win %</t>
        </is>
      </c>
      <c r="U3" t="inlineStr">
        <is>
          <t>Team</t>
        </is>
      </c>
      <c r="AN3" t="inlineStr">
        <is>
          <t>Wins</t>
        </is>
      </c>
      <c r="AO3" t="inlineStr">
        <is>
          <t>Matches</t>
        </is>
      </c>
      <c r="AP3" t="inlineStr">
        <is>
          <t>Win %</t>
        </is>
      </c>
      <c r="AQ3" t="inlineStr">
        <is>
          <t>Team</t>
        </is>
      </c>
    </row>
    <row r="4">
      <c r="A4" t="inlineStr">
        <is>
          <t>Row Labels</t>
        </is>
      </c>
      <c r="B4" t="inlineStr">
        <is>
          <t>Sum of W</t>
        </is>
      </c>
      <c r="C4" t="inlineStr">
        <is>
          <t>Sum of L</t>
        </is>
      </c>
      <c r="D4" t="inlineStr">
        <is>
          <t>Sum of T</t>
        </is>
      </c>
      <c r="E4" t="inlineStr">
        <is>
          <t>Pts</t>
        </is>
      </c>
      <c r="F4" t="inlineStr">
        <is>
          <t>Matches</t>
        </is>
      </c>
      <c r="H4" t="inlineStr">
        <is>
          <t>Row Labels</t>
        </is>
      </c>
      <c r="I4" t="inlineStr">
        <is>
          <t>Sum of W</t>
        </is>
      </c>
      <c r="J4" t="inlineStr">
        <is>
          <t>Sum of L</t>
        </is>
      </c>
      <c r="K4" t="inlineStr">
        <is>
          <t>Sum of T</t>
        </is>
      </c>
      <c r="L4" t="inlineStr">
        <is>
          <t>Pts</t>
        </is>
      </c>
      <c r="M4" t="inlineStr">
        <is>
          <t>Matches</t>
        </is>
      </c>
      <c r="Q4" t="inlineStr">
        <is>
          <t>Jackson</t>
        </is>
      </c>
      <c r="R4" t="n">
        <v>5</v>
      </c>
      <c r="S4" t="n">
        <v>5</v>
      </c>
      <c r="T4" t="n">
        <v>1</v>
      </c>
      <c r="U4" t="inlineStr">
        <is>
          <t>Fogan</t>
        </is>
      </c>
      <c r="W4" t="inlineStr">
        <is>
          <t>Row Labels</t>
        </is>
      </c>
      <c r="X4" t="inlineStr">
        <is>
          <t>Sum of W</t>
        </is>
      </c>
      <c r="Y4" t="inlineStr">
        <is>
          <t>Sum of L</t>
        </is>
      </c>
      <c r="Z4" t="inlineStr">
        <is>
          <t>Sum of T</t>
        </is>
      </c>
      <c r="AA4" t="inlineStr">
        <is>
          <t>Pts</t>
        </is>
      </c>
      <c r="AB4" t="inlineStr">
        <is>
          <t>Matches</t>
        </is>
      </c>
      <c r="AD4" t="inlineStr">
        <is>
          <t>Row Labels</t>
        </is>
      </c>
      <c r="AE4" t="inlineStr">
        <is>
          <t>Sum of W</t>
        </is>
      </c>
      <c r="AF4" t="inlineStr">
        <is>
          <t>Sum of L</t>
        </is>
      </c>
      <c r="AG4" t="inlineStr">
        <is>
          <t>Sum of T</t>
        </is>
      </c>
      <c r="AH4" t="inlineStr">
        <is>
          <t>Pts</t>
        </is>
      </c>
      <c r="AI4" t="inlineStr">
        <is>
          <t>Matches</t>
        </is>
      </c>
      <c r="AM4" t="inlineStr">
        <is>
          <t>Lynch</t>
        </is>
      </c>
      <c r="AN4" t="n">
        <v>0</v>
      </c>
      <c r="AO4" t="n">
        <v>0</v>
      </c>
      <c r="AQ4" t="inlineStr">
        <is>
          <t>Fogan</t>
        </is>
      </c>
    </row>
    <row r="5">
      <c r="A5" t="inlineStr">
        <is>
          <t>Buss</t>
        </is>
      </c>
      <c r="B5" t="n">
        <v>5</v>
      </c>
      <c r="C5" t="n">
        <v>5</v>
      </c>
      <c r="D5" t="n">
        <v>1</v>
      </c>
      <c r="E5" t="n">
        <v>5.5</v>
      </c>
      <c r="F5" t="n">
        <v>11</v>
      </c>
      <c r="H5" t="inlineStr">
        <is>
          <t>Connors</t>
        </is>
      </c>
      <c r="I5" t="n">
        <v>1</v>
      </c>
      <c r="J5" t="n">
        <v>2</v>
      </c>
      <c r="K5" t="n">
        <v>1</v>
      </c>
      <c r="L5" t="n">
        <v>1.5</v>
      </c>
      <c r="M5" t="n">
        <v>4</v>
      </c>
      <c r="Q5" t="inlineStr">
        <is>
          <t>Grise</t>
        </is>
      </c>
      <c r="R5" t="n">
        <v>11</v>
      </c>
      <c r="S5" t="n">
        <v>17</v>
      </c>
      <c r="T5" t="n">
        <v>0.6470588235294118</v>
      </c>
      <c r="U5" t="inlineStr">
        <is>
          <t>Fogan</t>
        </is>
      </c>
      <c r="W5" t="inlineStr">
        <is>
          <t>Buss</t>
        </is>
      </c>
      <c r="X5" t="n">
        <v>2</v>
      </c>
      <c r="Y5" t="n">
        <v>3</v>
      </c>
      <c r="Z5" t="n">
        <v>0</v>
      </c>
      <c r="AA5" t="n">
        <v>2</v>
      </c>
      <c r="AB5" t="n">
        <v>5</v>
      </c>
      <c r="AD5" t="inlineStr">
        <is>
          <t>Connors</t>
        </is>
      </c>
      <c r="AE5" t="n">
        <v>0</v>
      </c>
      <c r="AF5" t="n">
        <v>2</v>
      </c>
      <c r="AG5" t="n">
        <v>0</v>
      </c>
      <c r="AH5" t="n">
        <v>0</v>
      </c>
      <c r="AI5" t="n">
        <v>2</v>
      </c>
      <c r="AM5" t="inlineStr">
        <is>
          <t>Jackson</t>
        </is>
      </c>
      <c r="AN5" t="n">
        <v>13</v>
      </c>
      <c r="AO5" t="n">
        <v>22</v>
      </c>
      <c r="AP5" t="n">
        <v>0.5909090909090909</v>
      </c>
      <c r="AQ5" t="inlineStr">
        <is>
          <t>Fogan</t>
        </is>
      </c>
    </row>
    <row r="6">
      <c r="A6" t="inlineStr">
        <is>
          <t>Cole</t>
        </is>
      </c>
      <c r="B6" t="n">
        <v>2</v>
      </c>
      <c r="C6" t="n">
        <v>7</v>
      </c>
      <c r="D6" t="n">
        <v>3</v>
      </c>
      <c r="E6" t="n">
        <v>3.5</v>
      </c>
      <c r="F6" t="n">
        <v>12</v>
      </c>
      <c r="H6" t="inlineStr">
        <is>
          <t>Ferrin</t>
        </is>
      </c>
      <c r="I6" t="n">
        <v>0</v>
      </c>
      <c r="J6" t="n">
        <v>2</v>
      </c>
      <c r="K6" t="n">
        <v>0</v>
      </c>
      <c r="L6" t="n">
        <v>0</v>
      </c>
      <c r="M6" t="n">
        <v>2</v>
      </c>
      <c r="Q6" t="inlineStr">
        <is>
          <t>Mangold</t>
        </is>
      </c>
      <c r="R6" t="n">
        <v>7</v>
      </c>
      <c r="S6" t="n">
        <v>11</v>
      </c>
      <c r="T6" t="n">
        <v>0.6363636363636364</v>
      </c>
      <c r="U6" t="inlineStr">
        <is>
          <t>Fogan</t>
        </is>
      </c>
      <c r="W6" t="inlineStr">
        <is>
          <t>Cole</t>
        </is>
      </c>
      <c r="X6" t="n">
        <v>4</v>
      </c>
      <c r="Y6" t="n">
        <v>6</v>
      </c>
      <c r="Z6" t="n">
        <v>0</v>
      </c>
      <c r="AA6" t="n">
        <v>4</v>
      </c>
      <c r="AB6" t="n">
        <v>10</v>
      </c>
      <c r="AD6" t="inlineStr">
        <is>
          <t>Flanders</t>
        </is>
      </c>
      <c r="AE6" t="n">
        <v>2</v>
      </c>
      <c r="AF6" t="n">
        <v>0</v>
      </c>
      <c r="AG6" t="n">
        <v>0</v>
      </c>
      <c r="AH6" t="n">
        <v>2</v>
      </c>
      <c r="AI6" t="n">
        <v>2</v>
      </c>
      <c r="AM6" t="inlineStr">
        <is>
          <t>Buss</t>
        </is>
      </c>
      <c r="AN6" t="n">
        <v>2</v>
      </c>
      <c r="AO6" t="n">
        <v>5</v>
      </c>
      <c r="AP6" t="n">
        <v>0.4</v>
      </c>
      <c r="AQ6" t="inlineStr">
        <is>
          <t>Fogan</t>
        </is>
      </c>
    </row>
    <row r="7">
      <c r="A7" t="inlineStr">
        <is>
          <t>Connolly</t>
        </is>
      </c>
      <c r="B7" t="n">
        <v>17</v>
      </c>
      <c r="C7" t="n">
        <v>6</v>
      </c>
      <c r="D7" t="n">
        <v>4</v>
      </c>
      <c r="E7" t="n">
        <v>19</v>
      </c>
      <c r="F7" t="n">
        <v>27</v>
      </c>
      <c r="H7" t="inlineStr">
        <is>
          <t>Fogan</t>
        </is>
      </c>
      <c r="I7" t="n">
        <v>0</v>
      </c>
      <c r="J7" t="n">
        <v>2</v>
      </c>
      <c r="K7" t="n">
        <v>0</v>
      </c>
      <c r="L7" t="n">
        <v>0</v>
      </c>
      <c r="M7" t="n">
        <v>2</v>
      </c>
      <c r="Q7" t="inlineStr">
        <is>
          <t>Lynch</t>
        </is>
      </c>
      <c r="R7" t="n">
        <v>15</v>
      </c>
      <c r="S7" t="n">
        <v>27</v>
      </c>
      <c r="T7" t="n">
        <v>0.5555555555555556</v>
      </c>
      <c r="U7" t="inlineStr">
        <is>
          <t>Fogan</t>
        </is>
      </c>
      <c r="W7" t="inlineStr">
        <is>
          <t>Connors</t>
        </is>
      </c>
      <c r="X7" t="n">
        <v>5</v>
      </c>
      <c r="Y7" t="n">
        <v>8</v>
      </c>
      <c r="Z7" t="n">
        <v>0</v>
      </c>
      <c r="AA7" t="n">
        <v>5</v>
      </c>
      <c r="AB7" t="n">
        <v>13</v>
      </c>
      <c r="AD7" t="inlineStr">
        <is>
          <t>Forster</t>
        </is>
      </c>
      <c r="AE7" t="n">
        <v>3</v>
      </c>
      <c r="AF7" t="n">
        <v>3</v>
      </c>
      <c r="AG7" t="n">
        <v>0</v>
      </c>
      <c r="AH7" t="n">
        <v>3</v>
      </c>
      <c r="AI7" t="n">
        <v>6</v>
      </c>
      <c r="AM7" t="inlineStr">
        <is>
          <t>Grise</t>
        </is>
      </c>
      <c r="AN7" t="n">
        <v>3.5</v>
      </c>
      <c r="AO7" t="n">
        <v>10</v>
      </c>
      <c r="AP7" t="n">
        <v>0.35</v>
      </c>
      <c r="AQ7" t="inlineStr">
        <is>
          <t>Fogan</t>
        </is>
      </c>
    </row>
    <row r="8">
      <c r="A8" t="inlineStr">
        <is>
          <t>Connors</t>
        </is>
      </c>
      <c r="B8" t="n">
        <v>1</v>
      </c>
      <c r="C8" t="n">
        <v>2</v>
      </c>
      <c r="D8" t="n">
        <v>0</v>
      </c>
      <c r="E8" t="n">
        <v>1</v>
      </c>
      <c r="F8" t="n">
        <v>3</v>
      </c>
      <c r="H8" t="inlineStr">
        <is>
          <t>Forster</t>
        </is>
      </c>
      <c r="I8" t="n">
        <v>2</v>
      </c>
      <c r="J8" t="n">
        <v>0</v>
      </c>
      <c r="K8" t="n">
        <v>2</v>
      </c>
      <c r="L8" t="n">
        <v>3</v>
      </c>
      <c r="M8" t="n">
        <v>4</v>
      </c>
      <c r="Q8" t="inlineStr">
        <is>
          <t>Buss</t>
        </is>
      </c>
      <c r="R8" t="n">
        <v>5.5</v>
      </c>
      <c r="S8" t="n">
        <v>11</v>
      </c>
      <c r="T8" t="n">
        <v>0.5</v>
      </c>
      <c r="U8" t="inlineStr">
        <is>
          <t>Fogan</t>
        </is>
      </c>
      <c r="W8" t="inlineStr">
        <is>
          <t>Ferrin</t>
        </is>
      </c>
      <c r="X8" t="n">
        <v>14</v>
      </c>
      <c r="Y8" t="n">
        <v>6</v>
      </c>
      <c r="Z8" t="n">
        <v>2</v>
      </c>
      <c r="AA8" t="n">
        <v>15</v>
      </c>
      <c r="AB8" t="n">
        <v>22</v>
      </c>
      <c r="AD8" t="inlineStr">
        <is>
          <t>Grise</t>
        </is>
      </c>
      <c r="AE8" t="n">
        <v>0</v>
      </c>
      <c r="AF8" t="n">
        <v>2</v>
      </c>
      <c r="AG8" t="n">
        <v>0</v>
      </c>
      <c r="AH8" t="n">
        <v>0</v>
      </c>
      <c r="AI8" t="n">
        <v>2</v>
      </c>
      <c r="AM8" t="inlineStr">
        <is>
          <t>Hilts</t>
        </is>
      </c>
      <c r="AN8" t="n">
        <v>2</v>
      </c>
      <c r="AO8" t="n">
        <v>6</v>
      </c>
      <c r="AP8" t="n">
        <v>0.3333333333333333</v>
      </c>
      <c r="AQ8" t="inlineStr">
        <is>
          <t>Fogan</t>
        </is>
      </c>
    </row>
    <row r="9">
      <c r="A9" t="inlineStr">
        <is>
          <t>Delaney</t>
        </is>
      </c>
      <c r="B9" t="n">
        <v>4</v>
      </c>
      <c r="C9" t="n">
        <v>1</v>
      </c>
      <c r="D9" t="n">
        <v>1</v>
      </c>
      <c r="E9" t="n">
        <v>4.5</v>
      </c>
      <c r="F9" t="n">
        <v>6</v>
      </c>
      <c r="H9" t="inlineStr">
        <is>
          <t>Grise</t>
        </is>
      </c>
      <c r="I9" t="n">
        <v>1</v>
      </c>
      <c r="J9" t="n">
        <v>1</v>
      </c>
      <c r="K9" t="n">
        <v>0</v>
      </c>
      <c r="L9" t="n">
        <v>1</v>
      </c>
      <c r="M9" t="n">
        <v>2</v>
      </c>
      <c r="Q9" t="inlineStr">
        <is>
          <t>Shivelli</t>
        </is>
      </c>
      <c r="R9" t="n">
        <v>9.5</v>
      </c>
      <c r="S9" t="n">
        <v>22</v>
      </c>
      <c r="T9" t="n">
        <v>0.4318181818181818</v>
      </c>
      <c r="U9" t="inlineStr">
        <is>
          <t>Fogan</t>
        </is>
      </c>
      <c r="W9" t="inlineStr">
        <is>
          <t>Flanders</t>
        </is>
      </c>
      <c r="X9" t="n">
        <v>7</v>
      </c>
      <c r="Y9" t="n">
        <v>12</v>
      </c>
      <c r="Z9" t="n">
        <v>1</v>
      </c>
      <c r="AA9" t="n">
        <v>7.5</v>
      </c>
      <c r="AB9" t="n">
        <v>20</v>
      </c>
      <c r="AD9" t="inlineStr">
        <is>
          <t>Hickerson</t>
        </is>
      </c>
      <c r="AE9" t="n">
        <v>2</v>
      </c>
      <c r="AF9" t="n">
        <v>1</v>
      </c>
      <c r="AG9" t="n">
        <v>1</v>
      </c>
      <c r="AH9" t="n">
        <v>2.5</v>
      </c>
      <c r="AI9" t="n">
        <v>4</v>
      </c>
      <c r="AM9" t="inlineStr">
        <is>
          <t>Mangold</t>
        </is>
      </c>
      <c r="AN9" t="n">
        <v>5</v>
      </c>
      <c r="AO9" t="n">
        <v>16</v>
      </c>
      <c r="AP9" t="n">
        <v>0.3125</v>
      </c>
      <c r="AQ9" t="inlineStr">
        <is>
          <t>Fogan</t>
        </is>
      </c>
    </row>
    <row r="10">
      <c r="A10" t="inlineStr">
        <is>
          <t>Ferrin</t>
        </is>
      </c>
      <c r="B10" t="n">
        <v>1</v>
      </c>
      <c r="C10" t="n">
        <v>1</v>
      </c>
      <c r="D10" t="n">
        <v>1</v>
      </c>
      <c r="E10" t="n">
        <v>1.5</v>
      </c>
      <c r="F10" t="n">
        <v>3</v>
      </c>
      <c r="H10" t="inlineStr">
        <is>
          <t>Hickerson</t>
        </is>
      </c>
      <c r="I10" t="n">
        <v>2</v>
      </c>
      <c r="J10" t="n">
        <v>2</v>
      </c>
      <c r="K10" t="n">
        <v>0</v>
      </c>
      <c r="L10" t="n">
        <v>2</v>
      </c>
      <c r="M10" t="n">
        <v>4</v>
      </c>
      <c r="Q10" t="inlineStr">
        <is>
          <t>Hilts</t>
        </is>
      </c>
      <c r="R10" t="n">
        <v>6</v>
      </c>
      <c r="S10" t="n">
        <v>15</v>
      </c>
      <c r="T10" t="n">
        <v>0.4</v>
      </c>
      <c r="U10" t="inlineStr">
        <is>
          <t>Fogan</t>
        </is>
      </c>
      <c r="W10" t="inlineStr">
        <is>
          <t>Fogan</t>
        </is>
      </c>
      <c r="X10" t="n">
        <v>1</v>
      </c>
      <c r="Y10" t="n">
        <v>5</v>
      </c>
      <c r="Z10" t="n">
        <v>0</v>
      </c>
      <c r="AA10" t="n">
        <v>1</v>
      </c>
      <c r="AB10" t="n">
        <v>6</v>
      </c>
      <c r="AD10" t="inlineStr">
        <is>
          <t>Hilts</t>
        </is>
      </c>
      <c r="AE10" t="n">
        <v>1</v>
      </c>
      <c r="AF10" t="n">
        <v>3</v>
      </c>
      <c r="AG10" t="n">
        <v>0</v>
      </c>
      <c r="AH10" t="n">
        <v>1</v>
      </c>
      <c r="AI10" t="n">
        <v>4</v>
      </c>
      <c r="AM10" t="inlineStr">
        <is>
          <t>Shivelli</t>
        </is>
      </c>
      <c r="AN10" t="n">
        <v>1.5</v>
      </c>
      <c r="AO10" t="n">
        <v>5</v>
      </c>
      <c r="AP10" t="n">
        <v>0.3</v>
      </c>
      <c r="AQ10" t="inlineStr">
        <is>
          <t>Fogan</t>
        </is>
      </c>
    </row>
    <row r="11">
      <c r="A11" t="inlineStr">
        <is>
          <t>Flanders</t>
        </is>
      </c>
      <c r="B11" t="n">
        <v>1</v>
      </c>
      <c r="C11" t="n">
        <v>3</v>
      </c>
      <c r="D11" t="n">
        <v>1</v>
      </c>
      <c r="E11" t="n">
        <v>1.5</v>
      </c>
      <c r="F11" t="n">
        <v>5</v>
      </c>
      <c r="H11" t="inlineStr">
        <is>
          <t>Hilts</t>
        </is>
      </c>
      <c r="I11" t="n">
        <v>2</v>
      </c>
      <c r="J11" t="n">
        <v>3</v>
      </c>
      <c r="K11" t="n">
        <v>1</v>
      </c>
      <c r="L11" t="n">
        <v>2.5</v>
      </c>
      <c r="M11" t="n">
        <v>6</v>
      </c>
      <c r="Q11" t="inlineStr">
        <is>
          <t>Fogan</t>
        </is>
      </c>
      <c r="R11" t="n">
        <v>6</v>
      </c>
      <c r="S11" t="n">
        <v>16</v>
      </c>
      <c r="T11" t="n">
        <v>0.375</v>
      </c>
      <c r="U11" t="inlineStr">
        <is>
          <t>Fogan</t>
        </is>
      </c>
      <c r="W11" t="inlineStr">
        <is>
          <t>Forster</t>
        </is>
      </c>
      <c r="X11" t="n">
        <v>4</v>
      </c>
      <c r="Y11" t="n">
        <v>0</v>
      </c>
      <c r="Z11" t="n">
        <v>1</v>
      </c>
      <c r="AA11" t="n">
        <v>4.5</v>
      </c>
      <c r="AB11" t="n">
        <v>5</v>
      </c>
      <c r="AD11" t="inlineStr">
        <is>
          <t>Jackson</t>
        </is>
      </c>
      <c r="AE11" t="n">
        <v>9</v>
      </c>
      <c r="AF11" t="n">
        <v>5</v>
      </c>
      <c r="AG11" t="n">
        <v>2</v>
      </c>
      <c r="AH11" t="n">
        <v>10</v>
      </c>
      <c r="AI11" t="n">
        <v>16</v>
      </c>
      <c r="AM11" t="inlineStr">
        <is>
          <t>Fogan</t>
        </is>
      </c>
      <c r="AN11" t="n">
        <v>1</v>
      </c>
      <c r="AO11" t="n">
        <v>6</v>
      </c>
      <c r="AP11" t="n">
        <v>0.1666666666666667</v>
      </c>
      <c r="AQ11" t="inlineStr">
        <is>
          <t>Fogan</t>
        </is>
      </c>
    </row>
    <row r="12">
      <c r="A12" t="inlineStr">
        <is>
          <t>Fogan</t>
        </is>
      </c>
      <c r="B12" t="n">
        <v>6</v>
      </c>
      <c r="C12" t="n">
        <v>8</v>
      </c>
      <c r="D12" t="n">
        <v>0</v>
      </c>
      <c r="E12" t="n">
        <v>6</v>
      </c>
      <c r="F12" t="n">
        <v>14</v>
      </c>
      <c r="H12" t="inlineStr">
        <is>
          <t>Jackson</t>
        </is>
      </c>
      <c r="I12" t="n">
        <v>4</v>
      </c>
      <c r="J12" t="n">
        <v>0</v>
      </c>
      <c r="K12" t="n">
        <v>0</v>
      </c>
      <c r="L12" t="n">
        <v>4</v>
      </c>
      <c r="M12" t="n">
        <v>4</v>
      </c>
      <c r="Q12" t="inlineStr">
        <is>
          <t>Forster</t>
        </is>
      </c>
      <c r="R12" t="n">
        <v>9</v>
      </c>
      <c r="S12" t="n">
        <v>11</v>
      </c>
      <c r="T12" t="n">
        <v>0.8181818181818182</v>
      </c>
      <c r="U12" t="inlineStr">
        <is>
          <t>Norat</t>
        </is>
      </c>
      <c r="W12" t="inlineStr">
        <is>
          <t>Gray</t>
        </is>
      </c>
      <c r="X12" t="n">
        <v>5</v>
      </c>
      <c r="Y12" t="n">
        <v>4</v>
      </c>
      <c r="Z12" t="n">
        <v>3</v>
      </c>
      <c r="AA12" t="n">
        <v>6.5</v>
      </c>
      <c r="AB12" t="n">
        <v>12</v>
      </c>
      <c r="AD12" t="inlineStr">
        <is>
          <t>Mangold</t>
        </is>
      </c>
      <c r="AE12" t="n">
        <v>3</v>
      </c>
      <c r="AF12" t="n">
        <v>7</v>
      </c>
      <c r="AG12" t="n">
        <v>0</v>
      </c>
      <c r="AH12" t="n">
        <v>3</v>
      </c>
      <c r="AI12" t="n">
        <v>10</v>
      </c>
      <c r="AM12" t="inlineStr">
        <is>
          <t>McInerney</t>
        </is>
      </c>
      <c r="AN12" t="n">
        <v>0</v>
      </c>
      <c r="AO12" t="n">
        <v>0</v>
      </c>
      <c r="AQ12" t="inlineStr">
        <is>
          <t>Fogan</t>
        </is>
      </c>
    </row>
    <row r="13">
      <c r="A13" t="inlineStr">
        <is>
          <t>Forster</t>
        </is>
      </c>
      <c r="B13" t="n">
        <v>6</v>
      </c>
      <c r="C13" t="n">
        <v>1</v>
      </c>
      <c r="D13" t="n">
        <v>0</v>
      </c>
      <c r="E13" t="n">
        <v>6</v>
      </c>
      <c r="F13" t="n">
        <v>7</v>
      </c>
      <c r="H13" t="inlineStr">
        <is>
          <t>Lynch</t>
        </is>
      </c>
      <c r="I13" t="n">
        <v>11</v>
      </c>
      <c r="J13" t="n">
        <v>8</v>
      </c>
      <c r="K13" t="n">
        <v>1</v>
      </c>
      <c r="L13" t="n">
        <v>11.5</v>
      </c>
      <c r="M13" t="n">
        <v>20</v>
      </c>
      <c r="Q13" t="inlineStr">
        <is>
          <t>Connolly</t>
        </is>
      </c>
      <c r="R13" t="n">
        <v>19</v>
      </c>
      <c r="S13" t="n">
        <v>27</v>
      </c>
      <c r="T13" t="n">
        <v>0.7037037037037037</v>
      </c>
      <c r="U13" t="inlineStr">
        <is>
          <t>Norat</t>
        </is>
      </c>
      <c r="W13" t="inlineStr">
        <is>
          <t>Grise</t>
        </is>
      </c>
      <c r="X13" t="n">
        <v>3</v>
      </c>
      <c r="Y13" t="n">
        <v>4</v>
      </c>
      <c r="Z13" t="n">
        <v>1</v>
      </c>
      <c r="AA13" t="n">
        <v>3.5</v>
      </c>
      <c r="AB13" t="n">
        <v>8</v>
      </c>
      <c r="AD13" t="inlineStr">
        <is>
          <t>Norat</t>
        </is>
      </c>
      <c r="AE13" t="n">
        <v>2</v>
      </c>
      <c r="AF13" t="n">
        <v>4</v>
      </c>
      <c r="AG13" t="n">
        <v>2</v>
      </c>
      <c r="AH13" t="n">
        <v>3</v>
      </c>
      <c r="AI13" t="n">
        <v>8</v>
      </c>
      <c r="AM13" t="inlineStr">
        <is>
          <t>Gray</t>
        </is>
      </c>
      <c r="AN13" t="n">
        <v>6.5</v>
      </c>
      <c r="AO13" t="n">
        <v>12</v>
      </c>
      <c r="AP13" t="n">
        <v>0.5416666666666666</v>
      </c>
      <c r="AQ13" t="inlineStr">
        <is>
          <t>Fogan</t>
        </is>
      </c>
    </row>
    <row r="14">
      <c r="A14" t="inlineStr">
        <is>
          <t>Gray</t>
        </is>
      </c>
      <c r="B14" t="n">
        <v>3</v>
      </c>
      <c r="C14" t="n">
        <v>2</v>
      </c>
      <c r="D14" t="n">
        <v>0</v>
      </c>
      <c r="E14" t="n">
        <v>3</v>
      </c>
      <c r="F14" t="n">
        <v>5</v>
      </c>
      <c r="H14" t="inlineStr">
        <is>
          <t>Mangold</t>
        </is>
      </c>
      <c r="I14" t="n">
        <v>2</v>
      </c>
      <c r="J14" t="n">
        <v>2</v>
      </c>
      <c r="K14" t="n">
        <v>2</v>
      </c>
      <c r="L14" t="n">
        <v>3</v>
      </c>
      <c r="M14" t="n">
        <v>6</v>
      </c>
      <c r="Q14" t="inlineStr">
        <is>
          <t>Poirier</t>
        </is>
      </c>
      <c r="R14" t="n">
        <v>2.5</v>
      </c>
      <c r="S14" t="n">
        <v>5</v>
      </c>
      <c r="T14" t="n">
        <v>0.5</v>
      </c>
      <c r="U14" t="inlineStr">
        <is>
          <t>Norat</t>
        </is>
      </c>
      <c r="W14" t="inlineStr">
        <is>
          <t>Hickerson</t>
        </is>
      </c>
      <c r="X14" t="n">
        <v>0</v>
      </c>
      <c r="Y14" t="n">
        <v>0</v>
      </c>
      <c r="Z14" t="n">
        <v>1</v>
      </c>
      <c r="AA14" t="n">
        <v>0.5</v>
      </c>
      <c r="AB14" t="n">
        <v>1</v>
      </c>
      <c r="AD14" t="inlineStr">
        <is>
          <t>Poirier</t>
        </is>
      </c>
      <c r="AE14" t="n">
        <v>1</v>
      </c>
      <c r="AF14" t="n">
        <v>2</v>
      </c>
      <c r="AG14" t="n">
        <v>1</v>
      </c>
      <c r="AH14" t="n">
        <v>1.5</v>
      </c>
      <c r="AI14" t="n">
        <v>4</v>
      </c>
    </row>
    <row r="15">
      <c r="A15" t="inlineStr">
        <is>
          <t>Grise</t>
        </is>
      </c>
      <c r="B15" t="n">
        <v>10</v>
      </c>
      <c r="C15" t="n">
        <v>5</v>
      </c>
      <c r="D15" t="n">
        <v>0</v>
      </c>
      <c r="E15" t="n">
        <v>10</v>
      </c>
      <c r="F15" t="n">
        <v>15</v>
      </c>
      <c r="H15" t="inlineStr">
        <is>
          <t>McInerney</t>
        </is>
      </c>
      <c r="I15" t="n">
        <v>4</v>
      </c>
      <c r="J15" t="n">
        <v>4</v>
      </c>
      <c r="K15" t="n">
        <v>2</v>
      </c>
      <c r="L15" t="n">
        <v>5</v>
      </c>
      <c r="M15" t="n">
        <v>10</v>
      </c>
      <c r="Q15" t="inlineStr">
        <is>
          <t>Connors</t>
        </is>
      </c>
      <c r="R15" t="n">
        <v>2.5</v>
      </c>
      <c r="S15" t="n">
        <v>7</v>
      </c>
      <c r="T15" t="n">
        <v>0.3571428571428572</v>
      </c>
      <c r="U15" t="inlineStr">
        <is>
          <t>Norat</t>
        </is>
      </c>
      <c r="W15" t="inlineStr">
        <is>
          <t>Hilts</t>
        </is>
      </c>
      <c r="X15" t="n">
        <v>1</v>
      </c>
      <c r="Y15" t="n">
        <v>1</v>
      </c>
      <c r="Z15" t="n">
        <v>0</v>
      </c>
      <c r="AA15" t="n">
        <v>1</v>
      </c>
      <c r="AB15" t="n">
        <v>2</v>
      </c>
      <c r="AD15" t="inlineStr">
        <is>
          <t>Shivelli</t>
        </is>
      </c>
      <c r="AE15" t="n">
        <v>1</v>
      </c>
      <c r="AF15" t="n">
        <v>2</v>
      </c>
      <c r="AG15" t="n">
        <v>1</v>
      </c>
      <c r="AH15" t="n">
        <v>1.5</v>
      </c>
      <c r="AI15" t="n">
        <v>4</v>
      </c>
      <c r="AM15" t="inlineStr">
        <is>
          <t>Forster</t>
        </is>
      </c>
      <c r="AN15" t="n">
        <v>7.5</v>
      </c>
      <c r="AO15" t="n">
        <v>11</v>
      </c>
      <c r="AP15" t="n">
        <v>0.6818181818181818</v>
      </c>
      <c r="AQ15" t="inlineStr">
        <is>
          <t>Norat</t>
        </is>
      </c>
    </row>
    <row r="16">
      <c r="A16" t="inlineStr">
        <is>
          <t>Hickerson</t>
        </is>
      </c>
      <c r="B16" t="n">
        <v>2</v>
      </c>
      <c r="C16" t="n">
        <v>9</v>
      </c>
      <c r="D16" t="n">
        <v>1</v>
      </c>
      <c r="E16" t="n">
        <v>2.5</v>
      </c>
      <c r="F16" t="n">
        <v>12</v>
      </c>
      <c r="H16" t="inlineStr">
        <is>
          <t>Poirier</t>
        </is>
      </c>
      <c r="I16" t="n">
        <v>1</v>
      </c>
      <c r="J16" t="n">
        <v>2</v>
      </c>
      <c r="K16" t="n">
        <v>1</v>
      </c>
      <c r="L16" t="n">
        <v>1.5</v>
      </c>
      <c r="M16" t="n">
        <v>4</v>
      </c>
      <c r="Q16" t="inlineStr">
        <is>
          <t>Ferrin</t>
        </is>
      </c>
      <c r="R16" t="n">
        <v>1.5</v>
      </c>
      <c r="S16" t="n">
        <v>5</v>
      </c>
      <c r="T16" t="n">
        <v>0.3</v>
      </c>
      <c r="U16" t="inlineStr">
        <is>
          <t>Norat</t>
        </is>
      </c>
      <c r="W16" t="inlineStr">
        <is>
          <t>Jackson</t>
        </is>
      </c>
      <c r="X16" t="n">
        <v>3</v>
      </c>
      <c r="Y16" t="n">
        <v>3</v>
      </c>
      <c r="Z16" t="n">
        <v>0</v>
      </c>
      <c r="AA16" t="n">
        <v>3</v>
      </c>
      <c r="AB16" t="n">
        <v>6</v>
      </c>
      <c r="AD16" t="inlineStr">
        <is>
          <t>Weisberger</t>
        </is>
      </c>
      <c r="AE16" t="n">
        <v>2</v>
      </c>
      <c r="AF16" t="n">
        <v>1</v>
      </c>
      <c r="AG16" t="n">
        <v>1</v>
      </c>
      <c r="AH16" t="n">
        <v>2.5</v>
      </c>
      <c r="AI16" t="n">
        <v>4</v>
      </c>
      <c r="AM16" t="inlineStr">
        <is>
          <t>Connolly</t>
        </is>
      </c>
      <c r="AN16" t="n">
        <v>0</v>
      </c>
      <c r="AO16" t="n">
        <v>0</v>
      </c>
      <c r="AQ16" t="inlineStr">
        <is>
          <t>Norat</t>
        </is>
      </c>
    </row>
    <row r="17">
      <c r="A17" t="inlineStr">
        <is>
          <t>Hilts</t>
        </is>
      </c>
      <c r="B17" t="n">
        <v>3</v>
      </c>
      <c r="C17" t="n">
        <v>5</v>
      </c>
      <c r="D17" t="n">
        <v>1</v>
      </c>
      <c r="E17" t="n">
        <v>3.5</v>
      </c>
      <c r="F17" t="n">
        <v>9</v>
      </c>
      <c r="H17" t="inlineStr">
        <is>
          <t>Shivelli</t>
        </is>
      </c>
      <c r="I17" t="n">
        <v>7</v>
      </c>
      <c r="J17" t="n">
        <v>8</v>
      </c>
      <c r="K17" t="n">
        <v>1</v>
      </c>
      <c r="L17" t="n">
        <v>7.5</v>
      </c>
      <c r="M17" t="n">
        <v>16</v>
      </c>
      <c r="Q17" t="inlineStr">
        <is>
          <t>Flanders</t>
        </is>
      </c>
      <c r="R17" t="n">
        <v>1.5</v>
      </c>
      <c r="S17" t="n">
        <v>5</v>
      </c>
      <c r="T17" t="n">
        <v>0.3</v>
      </c>
      <c r="U17" t="inlineStr">
        <is>
          <t>Norat</t>
        </is>
      </c>
      <c r="W17" t="inlineStr">
        <is>
          <t>Mangold</t>
        </is>
      </c>
      <c r="X17" t="n">
        <v>1</v>
      </c>
      <c r="Y17" t="n">
        <v>3</v>
      </c>
      <c r="Z17" t="n">
        <v>2</v>
      </c>
      <c r="AA17" t="n">
        <v>2</v>
      </c>
      <c r="AB17" t="n">
        <v>6</v>
      </c>
      <c r="AD17" t="inlineStr">
        <is>
          <t>Welker</t>
        </is>
      </c>
      <c r="AE17" t="n">
        <v>3</v>
      </c>
      <c r="AF17" t="n">
        <v>1</v>
      </c>
      <c r="AG17" t="n">
        <v>0</v>
      </c>
      <c r="AH17" t="n">
        <v>3</v>
      </c>
      <c r="AI17" t="n">
        <v>4</v>
      </c>
      <c r="AM17" t="inlineStr">
        <is>
          <t>Ferrin</t>
        </is>
      </c>
      <c r="AN17" t="n">
        <v>15</v>
      </c>
      <c r="AO17" t="n">
        <v>22</v>
      </c>
      <c r="AP17" t="n">
        <v>0.6818181818181818</v>
      </c>
      <c r="AQ17" t="inlineStr">
        <is>
          <t>Norat</t>
        </is>
      </c>
    </row>
    <row r="18">
      <c r="A18" t="inlineStr">
        <is>
          <t>Jackson</t>
        </is>
      </c>
      <c r="B18" t="n">
        <v>1</v>
      </c>
      <c r="C18" t="n">
        <v>0</v>
      </c>
      <c r="D18" t="n">
        <v>0</v>
      </c>
      <c r="E18" t="n">
        <v>1</v>
      </c>
      <c r="F18" t="n">
        <v>1</v>
      </c>
      <c r="H18" t="inlineStr">
        <is>
          <t>Weisberger</t>
        </is>
      </c>
      <c r="I18" t="n">
        <v>3</v>
      </c>
      <c r="J18" t="n">
        <v>4</v>
      </c>
      <c r="K18" t="n">
        <v>1</v>
      </c>
      <c r="L18" t="n">
        <v>3.5</v>
      </c>
      <c r="M18" t="n">
        <v>8</v>
      </c>
      <c r="Q18" t="inlineStr">
        <is>
          <t>Cole</t>
        </is>
      </c>
      <c r="R18" t="n">
        <v>3.5</v>
      </c>
      <c r="S18" t="n">
        <v>12</v>
      </c>
      <c r="T18" t="n">
        <v>0.2916666666666667</v>
      </c>
      <c r="U18" t="inlineStr">
        <is>
          <t>Norat</t>
        </is>
      </c>
      <c r="W18" t="inlineStr">
        <is>
          <t>Norat</t>
        </is>
      </c>
      <c r="X18" t="n">
        <v>3</v>
      </c>
      <c r="Y18" t="n">
        <v>1</v>
      </c>
      <c r="Z18" t="n">
        <v>1</v>
      </c>
      <c r="AA18" t="n">
        <v>3.5</v>
      </c>
      <c r="AB18" t="n">
        <v>5</v>
      </c>
      <c r="AD18" t="inlineStr">
        <is>
          <t>Zimmer</t>
        </is>
      </c>
      <c r="AE18" t="n">
        <v>2</v>
      </c>
      <c r="AF18" t="n">
        <v>0</v>
      </c>
      <c r="AG18" t="n">
        <v>0</v>
      </c>
      <c r="AH18" t="n">
        <v>2</v>
      </c>
      <c r="AI18" t="n">
        <v>2</v>
      </c>
      <c r="AM18" t="inlineStr">
        <is>
          <t>Flanders</t>
        </is>
      </c>
      <c r="AN18" t="n">
        <v>9.5</v>
      </c>
      <c r="AO18" t="n">
        <v>22</v>
      </c>
      <c r="AP18" t="n">
        <v>0.4318181818181818</v>
      </c>
      <c r="AQ18" t="inlineStr">
        <is>
          <t>Norat</t>
        </is>
      </c>
    </row>
    <row r="19">
      <c r="A19" t="inlineStr">
        <is>
          <t>Lynch</t>
        </is>
      </c>
      <c r="B19" t="n">
        <v>3</v>
      </c>
      <c r="C19" t="n">
        <v>3</v>
      </c>
      <c r="D19" t="n">
        <v>1</v>
      </c>
      <c r="E19" t="n">
        <v>3.5</v>
      </c>
      <c r="F19" t="n">
        <v>7</v>
      </c>
      <c r="H19" t="inlineStr">
        <is>
          <t>Welker</t>
        </is>
      </c>
      <c r="I19" t="n">
        <v>2</v>
      </c>
      <c r="J19" t="n">
        <v>2</v>
      </c>
      <c r="K19" t="n">
        <v>0</v>
      </c>
      <c r="L19" t="n">
        <v>2</v>
      </c>
      <c r="M19" t="n">
        <v>4</v>
      </c>
      <c r="W19" t="inlineStr">
        <is>
          <t>Poirier</t>
        </is>
      </c>
      <c r="X19" t="n">
        <v>1</v>
      </c>
      <c r="Y19" t="n">
        <v>1</v>
      </c>
      <c r="Z19" t="n">
        <v>0</v>
      </c>
      <c r="AA19" t="n">
        <v>1</v>
      </c>
      <c r="AB19" t="n">
        <v>2</v>
      </c>
      <c r="AD19" t="inlineStr">
        <is>
          <t>(blank)</t>
        </is>
      </c>
      <c r="AE19" t="n">
        <v>24</v>
      </c>
      <c r="AF19" t="n">
        <v>28</v>
      </c>
      <c r="AG19" t="n">
        <v>4</v>
      </c>
      <c r="AM19" t="inlineStr">
        <is>
          <t>Poirier</t>
        </is>
      </c>
      <c r="AN19" t="n">
        <v>2.5</v>
      </c>
      <c r="AO19" t="n">
        <v>6</v>
      </c>
      <c r="AP19" t="n">
        <v>0.4166666666666667</v>
      </c>
      <c r="AQ19" t="inlineStr">
        <is>
          <t>Norat</t>
        </is>
      </c>
    </row>
    <row r="20">
      <c r="A20" t="inlineStr">
        <is>
          <t>Macklin</t>
        </is>
      </c>
      <c r="B20" t="n">
        <v>1</v>
      </c>
      <c r="C20" t="n">
        <v>3</v>
      </c>
      <c r="D20" t="n">
        <v>1</v>
      </c>
      <c r="E20" t="n">
        <v>1.5</v>
      </c>
      <c r="F20" t="n">
        <v>5</v>
      </c>
      <c r="H20" t="inlineStr">
        <is>
          <t>Zimmer</t>
        </is>
      </c>
      <c r="I20" t="n">
        <v>5</v>
      </c>
      <c r="J20" t="n">
        <v>3</v>
      </c>
      <c r="K20" t="n">
        <v>0</v>
      </c>
      <c r="L20" t="n">
        <v>5</v>
      </c>
      <c r="M20" t="n">
        <v>8</v>
      </c>
      <c r="Q20" t="inlineStr">
        <is>
          <t>Team</t>
        </is>
      </c>
      <c r="T20" t="inlineStr">
        <is>
          <t>Avg. Win %</t>
        </is>
      </c>
      <c r="W20" t="inlineStr">
        <is>
          <t>Shivelli</t>
        </is>
      </c>
      <c r="X20" t="n">
        <v>0</v>
      </c>
      <c r="Y20" t="n">
        <v>1</v>
      </c>
      <c r="Z20" t="n">
        <v>0</v>
      </c>
      <c r="AA20" t="n">
        <v>0</v>
      </c>
      <c r="AB20" t="n">
        <v>1</v>
      </c>
      <c r="AD20" t="inlineStr">
        <is>
          <t>Grand Total</t>
        </is>
      </c>
      <c r="AE20" t="n">
        <v>55</v>
      </c>
      <c r="AF20" t="n">
        <v>61</v>
      </c>
      <c r="AG20" t="n">
        <v>12</v>
      </c>
      <c r="AM20" t="inlineStr">
        <is>
          <t>Cole</t>
        </is>
      </c>
      <c r="AN20" t="n">
        <v>4</v>
      </c>
      <c r="AO20" t="n">
        <v>10</v>
      </c>
      <c r="AP20" t="n">
        <v>0.4</v>
      </c>
      <c r="AQ20" t="inlineStr">
        <is>
          <t>Norat</t>
        </is>
      </c>
    </row>
    <row r="21">
      <c r="A21" t="inlineStr">
        <is>
          <t>Mangold</t>
        </is>
      </c>
      <c r="B21" t="n">
        <v>4</v>
      </c>
      <c r="C21" t="n">
        <v>1</v>
      </c>
      <c r="D21" t="n">
        <v>0</v>
      </c>
      <c r="E21" t="n">
        <v>4</v>
      </c>
      <c r="F21" t="n">
        <v>5</v>
      </c>
      <c r="H21" t="inlineStr">
        <is>
          <t>(blank)</t>
        </is>
      </c>
      <c r="I21" t="n">
        <v>36</v>
      </c>
      <c r="J21" t="n">
        <v>32</v>
      </c>
      <c r="K21" t="n">
        <v>4</v>
      </c>
      <c r="L21" t="n">
        <v>38</v>
      </c>
      <c r="M21" t="n">
        <v>72</v>
      </c>
      <c r="Q21" t="inlineStr">
        <is>
          <t>Fogan</t>
        </is>
      </c>
      <c r="T21" t="n">
        <v>0.5682245246583482</v>
      </c>
      <c r="W21" t="inlineStr">
        <is>
          <t>Weisberger</t>
        </is>
      </c>
      <c r="X21" t="n">
        <v>1</v>
      </c>
      <c r="Y21" t="n">
        <v>1</v>
      </c>
      <c r="Z21" t="n">
        <v>0</v>
      </c>
      <c r="AA21" t="n">
        <v>1</v>
      </c>
      <c r="AB21" t="n">
        <v>2</v>
      </c>
      <c r="AM21" t="inlineStr">
        <is>
          <t>Connors</t>
        </is>
      </c>
      <c r="AN21" t="n">
        <v>5</v>
      </c>
      <c r="AO21" t="n">
        <v>15</v>
      </c>
      <c r="AP21" t="n">
        <v>0.3333333333333333</v>
      </c>
      <c r="AQ21" t="inlineStr">
        <is>
          <t>Norat</t>
        </is>
      </c>
    </row>
    <row r="22">
      <c r="A22" t="inlineStr">
        <is>
          <t>McInerney</t>
        </is>
      </c>
      <c r="B22" t="n">
        <v>3</v>
      </c>
      <c r="C22" t="n">
        <v>4</v>
      </c>
      <c r="D22" t="n">
        <v>0</v>
      </c>
      <c r="E22" t="n">
        <v>3</v>
      </c>
      <c r="F22" t="n">
        <v>7</v>
      </c>
      <c r="H22" t="inlineStr">
        <is>
          <t>Grand Total</t>
        </is>
      </c>
      <c r="I22" t="n">
        <v>83</v>
      </c>
      <c r="J22" t="n">
        <v>77</v>
      </c>
      <c r="K22" t="n">
        <v>16</v>
      </c>
      <c r="Q22" t="inlineStr">
        <is>
          <t>Norat</t>
        </is>
      </c>
      <c r="T22" t="n">
        <v>0.4672421493850065</v>
      </c>
      <c r="W22" t="inlineStr">
        <is>
          <t>Welker</t>
        </is>
      </c>
      <c r="X22" t="n">
        <v>0</v>
      </c>
      <c r="Y22" t="n">
        <v>2</v>
      </c>
      <c r="Z22" t="n">
        <v>0</v>
      </c>
      <c r="AA22" t="n">
        <v>0</v>
      </c>
      <c r="AB22" t="n">
        <v>2</v>
      </c>
      <c r="AM22" t="inlineStr">
        <is>
          <t>Welker</t>
        </is>
      </c>
      <c r="AN22" t="n">
        <v>3</v>
      </c>
      <c r="AO22" t="n">
        <v>6</v>
      </c>
      <c r="AP22" t="n">
        <v>0.5</v>
      </c>
      <c r="AQ22" t="inlineStr">
        <is>
          <t>Norat</t>
        </is>
      </c>
    </row>
    <row r="23">
      <c r="A23" t="inlineStr">
        <is>
          <t>Norat</t>
        </is>
      </c>
      <c r="B23" t="n">
        <v>3</v>
      </c>
      <c r="C23" t="n">
        <v>1</v>
      </c>
      <c r="D23" t="n">
        <v>0</v>
      </c>
      <c r="E23" t="n">
        <v>3</v>
      </c>
      <c r="F23" t="n">
        <v>4</v>
      </c>
      <c r="W23" t="inlineStr">
        <is>
          <t>Grand Total</t>
        </is>
      </c>
      <c r="X23" t="n">
        <v>55</v>
      </c>
      <c r="Y23" t="n">
        <v>61</v>
      </c>
      <c r="Z23" t="n">
        <v>12</v>
      </c>
      <c r="AM23" t="inlineStr">
        <is>
          <t>Zimmer</t>
        </is>
      </c>
      <c r="AN23" t="n">
        <v>2</v>
      </c>
      <c r="AO23" t="n">
        <v>2</v>
      </c>
      <c r="AP23" t="n">
        <v>1</v>
      </c>
      <c r="AQ23" t="inlineStr">
        <is>
          <t>Norat</t>
        </is>
      </c>
    </row>
    <row r="24">
      <c r="A24" t="inlineStr">
        <is>
          <t>Poirier</t>
        </is>
      </c>
      <c r="B24" t="n">
        <v>1</v>
      </c>
      <c r="C24" t="n">
        <v>0</v>
      </c>
      <c r="D24" t="n">
        <v>0</v>
      </c>
      <c r="E24" t="n">
        <v>1</v>
      </c>
      <c r="F24" t="n">
        <v>1</v>
      </c>
      <c r="AM24" t="inlineStr">
        <is>
          <t>Norat</t>
        </is>
      </c>
      <c r="AN24" t="n">
        <v>6.5</v>
      </c>
      <c r="AO24" t="n">
        <v>13</v>
      </c>
      <c r="AP24" t="n">
        <v>0.5</v>
      </c>
      <c r="AQ24" t="inlineStr">
        <is>
          <t>Norat</t>
        </is>
      </c>
    </row>
    <row r="25">
      <c r="A25" t="inlineStr">
        <is>
          <t>Shivelli</t>
        </is>
      </c>
      <c r="B25" t="n">
        <v>2</v>
      </c>
      <c r="C25" t="n">
        <v>4</v>
      </c>
      <c r="D25" t="n">
        <v>0</v>
      </c>
      <c r="E25" t="n">
        <v>2</v>
      </c>
      <c r="F25" t="n">
        <v>6</v>
      </c>
    </row>
    <row r="26">
      <c r="A26" t="inlineStr">
        <is>
          <t>Weisberger</t>
        </is>
      </c>
      <c r="B26" t="n">
        <v>1</v>
      </c>
      <c r="C26" t="n">
        <v>1</v>
      </c>
      <c r="D26" t="n">
        <v>0</v>
      </c>
      <c r="E26" t="n">
        <v>1</v>
      </c>
      <c r="F26" t="n">
        <v>2</v>
      </c>
    </row>
    <row r="27">
      <c r="A27" t="inlineStr">
        <is>
          <t>Welker</t>
        </is>
      </c>
      <c r="B27" t="n">
        <v>0</v>
      </c>
      <c r="C27" t="n">
        <v>2</v>
      </c>
      <c r="D27" t="n">
        <v>0</v>
      </c>
      <c r="E27" t="n">
        <v>0</v>
      </c>
      <c r="F27" t="n">
        <v>2</v>
      </c>
    </row>
    <row r="28">
      <c r="A28" t="inlineStr">
        <is>
          <t>Zimmer</t>
        </is>
      </c>
      <c r="B28" t="n">
        <v>3</v>
      </c>
      <c r="C28" t="n">
        <v>3</v>
      </c>
      <c r="D28" t="n">
        <v>1</v>
      </c>
      <c r="E28" t="n">
        <v>3.5</v>
      </c>
      <c r="F28" t="n">
        <v>7</v>
      </c>
      <c r="Q28" t="inlineStr">
        <is>
          <t>Team</t>
        </is>
      </c>
      <c r="R28" t="inlineStr">
        <is>
          <t>Points</t>
        </is>
      </c>
      <c r="S28" t="inlineStr">
        <is>
          <t>Matches</t>
        </is>
      </c>
      <c r="T28" t="inlineStr">
        <is>
          <t>Win %</t>
        </is>
      </c>
      <c r="AM28" t="inlineStr">
        <is>
          <t>Team</t>
        </is>
      </c>
      <c r="AN28" t="inlineStr">
        <is>
          <t>Points</t>
        </is>
      </c>
      <c r="AO28" t="inlineStr">
        <is>
          <t>Matches</t>
        </is>
      </c>
      <c r="AP28" t="inlineStr">
        <is>
          <t>Win %</t>
        </is>
      </c>
    </row>
    <row r="29">
      <c r="A29" t="inlineStr">
        <is>
          <t>Grand Total</t>
        </is>
      </c>
      <c r="B29" t="n">
        <v>83</v>
      </c>
      <c r="C29" t="n">
        <v>77</v>
      </c>
      <c r="D29" t="n">
        <v>16</v>
      </c>
      <c r="E29" t="n">
        <v>91</v>
      </c>
      <c r="F29" t="n">
        <v>176</v>
      </c>
      <c r="Q29" t="inlineStr">
        <is>
          <t>Fogan</t>
        </is>
      </c>
      <c r="R29" t="n">
        <v>65</v>
      </c>
      <c r="S29" t="n">
        <v>124</v>
      </c>
      <c r="T29" t="n">
        <v>0.5241935483870968</v>
      </c>
      <c r="AM29" t="inlineStr">
        <is>
          <t>Fogan</t>
        </is>
      </c>
      <c r="AP29" t="n">
        <v>0.3743844696969696</v>
      </c>
    </row>
    <row r="30">
      <c r="Q30" t="inlineStr">
        <is>
          <t>Norat</t>
        </is>
      </c>
      <c r="R30" t="n">
        <v>39.5</v>
      </c>
      <c r="S30" t="n">
        <v>72</v>
      </c>
      <c r="T30" t="n">
        <v>0.5486111111111112</v>
      </c>
      <c r="AM30" t="inlineStr">
        <is>
          <t>Norat</t>
        </is>
      </c>
      <c r="AP30" t="n">
        <v>0.5494949494949495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X23"/>
  <sheetViews>
    <sheetView workbookViewId="0">
      <selection activeCell="A1" sqref="A1"/>
    </sheetView>
  </sheetViews>
  <sheetFormatPr baseColWidth="10" defaultColWidth="8.83203125" defaultRowHeight="15"/>
  <sheetData>
    <row r="1">
      <c r="A1" s="1" t="inlineStr">
        <is>
          <t>Unnamed: 0</t>
        </is>
      </c>
      <c r="B1" s="1" t="inlineStr">
        <is>
          <t>Unnamed: 1</t>
        </is>
      </c>
      <c r="C1" s="1" t="inlineStr">
        <is>
          <t>Unnamed: 2</t>
        </is>
      </c>
      <c r="D1" s="1" t="inlineStr">
        <is>
          <t>Unnamed: 3</t>
        </is>
      </c>
      <c r="E1" s="1" t="inlineStr">
        <is>
          <t>Unnamed: 4</t>
        </is>
      </c>
      <c r="F1" s="1" t="inlineStr">
        <is>
          <t>Unnamed: 5</t>
        </is>
      </c>
      <c r="G1" s="1" t="inlineStr">
        <is>
          <t>Unnamed: 6</t>
        </is>
      </c>
      <c r="H1" s="1" t="inlineStr">
        <is>
          <t>Unnamed: 7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Unnamed: 10</t>
        </is>
      </c>
      <c r="L1" s="1" t="inlineStr">
        <is>
          <t>Unnamed: 11</t>
        </is>
      </c>
      <c r="M1" s="1" t="inlineStr">
        <is>
          <t>Unnamed: 12</t>
        </is>
      </c>
      <c r="N1" s="1" t="inlineStr">
        <is>
          <t>Unnamed: 13</t>
        </is>
      </c>
      <c r="O1" s="1" t="inlineStr">
        <is>
          <t>Unnamed: 14</t>
        </is>
      </c>
      <c r="P1" s="1" t="inlineStr">
        <is>
          <t>Unnamed: 15</t>
        </is>
      </c>
      <c r="Q1" s="1" t="inlineStr">
        <is>
          <t>Unnamed: 16</t>
        </is>
      </c>
      <c r="R1" s="1" t="inlineStr">
        <is>
          <t>Unnamed: 17</t>
        </is>
      </c>
      <c r="S1" s="1" t="inlineStr">
        <is>
          <t>Unnamed: 18</t>
        </is>
      </c>
      <c r="T1" s="1" t="inlineStr">
        <is>
          <t>Unnamed: 19</t>
        </is>
      </c>
      <c r="U1" s="1" t="inlineStr">
        <is>
          <t>Unnamed: 20</t>
        </is>
      </c>
      <c r="V1" s="1" t="inlineStr">
        <is>
          <t>Unnamed: 21</t>
        </is>
      </c>
      <c r="W1" s="1" t="inlineStr">
        <is>
          <t>Unnamed: 22</t>
        </is>
      </c>
      <c r="X1" s="1" t="inlineStr">
        <is>
          <t>Unnamed: 23</t>
        </is>
      </c>
    </row>
    <row r="2">
      <c r="A2" t="inlineStr">
        <is>
          <t>Region</t>
        </is>
      </c>
      <c r="B2" t="inlineStr">
        <is>
          <t>Northeast</t>
        </is>
      </c>
      <c r="H2" t="inlineStr">
        <is>
          <t>Region</t>
        </is>
      </c>
      <c r="I2" t="inlineStr">
        <is>
          <t>Northeast</t>
        </is>
      </c>
      <c r="Q2" t="inlineStr">
        <is>
          <t>Lifetime Performance North of the Mason Dixon Line</t>
        </is>
      </c>
    </row>
    <row r="3">
      <c r="R3" t="inlineStr">
        <is>
          <t>Wins</t>
        </is>
      </c>
      <c r="S3" t="inlineStr">
        <is>
          <t>Matches</t>
        </is>
      </c>
      <c r="T3" t="inlineStr">
        <is>
          <t>Win %</t>
        </is>
      </c>
      <c r="U3" t="inlineStr">
        <is>
          <t>Team</t>
        </is>
      </c>
    </row>
    <row r="4">
      <c r="A4" t="inlineStr">
        <is>
          <t>Row Labels</t>
        </is>
      </c>
      <c r="B4" t="inlineStr">
        <is>
          <t>Sum of W</t>
        </is>
      </c>
      <c r="C4" t="inlineStr">
        <is>
          <t>Sum of L</t>
        </is>
      </c>
      <c r="D4" t="inlineStr">
        <is>
          <t>Sum of T</t>
        </is>
      </c>
      <c r="E4" t="inlineStr">
        <is>
          <t>Pts</t>
        </is>
      </c>
      <c r="F4" t="inlineStr">
        <is>
          <t>Matches</t>
        </is>
      </c>
      <c r="H4" t="inlineStr">
        <is>
          <t>Row Labels</t>
        </is>
      </c>
      <c r="I4" t="inlineStr">
        <is>
          <t>Sum of W</t>
        </is>
      </c>
      <c r="J4" t="inlineStr">
        <is>
          <t>Sum of L</t>
        </is>
      </c>
      <c r="K4" t="inlineStr">
        <is>
          <t>Sum of T</t>
        </is>
      </c>
      <c r="L4" t="inlineStr">
        <is>
          <t>Pts</t>
        </is>
      </c>
      <c r="M4" t="inlineStr">
        <is>
          <t>Matches</t>
        </is>
      </c>
      <c r="Q4" t="inlineStr">
        <is>
          <t>Jackson</t>
        </is>
      </c>
      <c r="R4" t="n">
        <v>8.5</v>
      </c>
      <c r="S4" t="n">
        <v>10</v>
      </c>
      <c r="T4" t="n">
        <v>0.85</v>
      </c>
      <c r="U4" t="inlineStr">
        <is>
          <t>Fogan</t>
        </is>
      </c>
    </row>
    <row r="5">
      <c r="A5" t="inlineStr">
        <is>
          <t>Buss</t>
        </is>
      </c>
      <c r="B5" t="n">
        <v>2</v>
      </c>
      <c r="C5" t="n">
        <v>3</v>
      </c>
      <c r="D5" t="n">
        <v>0</v>
      </c>
      <c r="E5" t="n">
        <v>2</v>
      </c>
      <c r="F5" t="n">
        <v>5</v>
      </c>
      <c r="H5" t="inlineStr">
        <is>
          <t>Connors</t>
        </is>
      </c>
      <c r="I5" t="n">
        <v>1</v>
      </c>
      <c r="J5" t="n">
        <v>0</v>
      </c>
      <c r="K5" t="n">
        <v>1</v>
      </c>
      <c r="L5" t="n">
        <v>1.5</v>
      </c>
      <c r="M5" t="n">
        <v>2</v>
      </c>
      <c r="Q5" t="inlineStr">
        <is>
          <t>Grise</t>
        </is>
      </c>
      <c r="R5" t="n">
        <v>6.5</v>
      </c>
      <c r="S5" t="n">
        <v>10</v>
      </c>
      <c r="T5" t="n">
        <v>0.65</v>
      </c>
      <c r="U5" t="inlineStr">
        <is>
          <t>Fogan</t>
        </is>
      </c>
    </row>
    <row r="6">
      <c r="A6" t="inlineStr">
        <is>
          <t>Cole</t>
        </is>
      </c>
      <c r="B6" t="n">
        <v>0</v>
      </c>
      <c r="C6" t="n">
        <v>4</v>
      </c>
      <c r="D6" t="n">
        <v>1</v>
      </c>
      <c r="E6" t="n">
        <v>0.5</v>
      </c>
      <c r="F6" t="n">
        <v>5</v>
      </c>
      <c r="H6" t="inlineStr">
        <is>
          <t>Ferrin</t>
        </is>
      </c>
      <c r="I6" t="n">
        <v>0</v>
      </c>
      <c r="J6" t="n">
        <v>2</v>
      </c>
      <c r="K6" t="n">
        <v>0</v>
      </c>
      <c r="L6" t="n">
        <v>0</v>
      </c>
      <c r="M6" t="n">
        <v>2</v>
      </c>
      <c r="Q6" t="inlineStr">
        <is>
          <t>Shivelli</t>
        </is>
      </c>
      <c r="R6" t="n">
        <v>6</v>
      </c>
      <c r="S6" t="n">
        <v>10</v>
      </c>
      <c r="T6" t="n">
        <v>0.6</v>
      </c>
      <c r="U6" t="inlineStr">
        <is>
          <t>Fogan</t>
        </is>
      </c>
    </row>
    <row r="7">
      <c r="A7" t="inlineStr">
        <is>
          <t>Connolly</t>
        </is>
      </c>
      <c r="B7" t="n">
        <v>8</v>
      </c>
      <c r="C7" t="n">
        <v>1</v>
      </c>
      <c r="D7" t="n">
        <v>1</v>
      </c>
      <c r="E7" t="n">
        <v>8.5</v>
      </c>
      <c r="F7" t="n">
        <v>10</v>
      </c>
      <c r="H7" t="inlineStr">
        <is>
          <t>Fogan</t>
        </is>
      </c>
      <c r="I7" t="n">
        <v>0</v>
      </c>
      <c r="J7" t="n">
        <v>2</v>
      </c>
      <c r="K7" t="n">
        <v>0</v>
      </c>
      <c r="L7" t="n">
        <v>0</v>
      </c>
      <c r="M7" t="n">
        <v>2</v>
      </c>
      <c r="Q7" t="inlineStr">
        <is>
          <t>Lynch</t>
        </is>
      </c>
      <c r="R7" t="n">
        <v>5</v>
      </c>
      <c r="S7" t="n">
        <v>10</v>
      </c>
      <c r="T7" t="n">
        <v>0.5</v>
      </c>
      <c r="U7" t="inlineStr">
        <is>
          <t>Fogan</t>
        </is>
      </c>
    </row>
    <row r="8">
      <c r="A8" t="inlineStr">
        <is>
          <t>Connors</t>
        </is>
      </c>
      <c r="B8" t="n">
        <v>1</v>
      </c>
      <c r="C8" t="n">
        <v>2</v>
      </c>
      <c r="D8" t="n">
        <v>0</v>
      </c>
      <c r="E8" t="n">
        <v>1</v>
      </c>
      <c r="F8" t="n">
        <v>3</v>
      </c>
      <c r="H8" t="inlineStr">
        <is>
          <t>Forster</t>
        </is>
      </c>
      <c r="I8" t="n">
        <v>1</v>
      </c>
      <c r="J8" t="n">
        <v>0</v>
      </c>
      <c r="K8" t="n">
        <v>1</v>
      </c>
      <c r="L8" t="n">
        <v>1.5</v>
      </c>
      <c r="M8" t="n">
        <v>2</v>
      </c>
      <c r="Q8" t="inlineStr">
        <is>
          <t>Buss</t>
        </is>
      </c>
      <c r="R8" t="n">
        <v>2</v>
      </c>
      <c r="S8" t="n">
        <v>5</v>
      </c>
      <c r="T8" t="n">
        <v>0.4</v>
      </c>
      <c r="U8" t="inlineStr">
        <is>
          <t>Fogan</t>
        </is>
      </c>
    </row>
    <row r="9">
      <c r="A9" t="inlineStr">
        <is>
          <t>Ferrin</t>
        </is>
      </c>
      <c r="B9" t="n">
        <v>5</v>
      </c>
      <c r="C9" t="n">
        <v>1</v>
      </c>
      <c r="D9" t="n">
        <v>2</v>
      </c>
      <c r="E9" t="n">
        <v>6</v>
      </c>
      <c r="F9" t="n">
        <v>8</v>
      </c>
      <c r="H9" t="inlineStr">
        <is>
          <t>Grise</t>
        </is>
      </c>
      <c r="I9" t="n">
        <v>1</v>
      </c>
      <c r="J9" t="n">
        <v>1</v>
      </c>
      <c r="K9" t="n">
        <v>0</v>
      </c>
      <c r="L9" t="n">
        <v>1</v>
      </c>
      <c r="M9" t="n">
        <v>2</v>
      </c>
      <c r="Q9" t="inlineStr">
        <is>
          <t>Hilts</t>
        </is>
      </c>
      <c r="R9" t="n">
        <v>3.5</v>
      </c>
      <c r="S9" t="n">
        <v>10</v>
      </c>
      <c r="T9" t="n">
        <v>0.35</v>
      </c>
      <c r="U9" t="inlineStr">
        <is>
          <t>Fogan</t>
        </is>
      </c>
    </row>
    <row r="10">
      <c r="A10" t="inlineStr">
        <is>
          <t>Flanders</t>
        </is>
      </c>
      <c r="B10" t="n">
        <v>2</v>
      </c>
      <c r="C10" t="n">
        <v>7</v>
      </c>
      <c r="D10" t="n">
        <v>1</v>
      </c>
      <c r="E10" t="n">
        <v>2.5</v>
      </c>
      <c r="F10" t="n">
        <v>10</v>
      </c>
      <c r="H10" t="inlineStr">
        <is>
          <t>Hickerson</t>
        </is>
      </c>
      <c r="I10" t="n">
        <v>4</v>
      </c>
      <c r="J10" t="n">
        <v>1</v>
      </c>
      <c r="K10" t="n">
        <v>1</v>
      </c>
      <c r="L10" t="n">
        <v>4.5</v>
      </c>
      <c r="M10" t="n">
        <v>6</v>
      </c>
      <c r="Q10" t="inlineStr">
        <is>
          <t>Mangold</t>
        </is>
      </c>
      <c r="R10" t="n">
        <v>2.5</v>
      </c>
      <c r="S10" t="n">
        <v>10</v>
      </c>
      <c r="T10" t="n">
        <v>0.25</v>
      </c>
      <c r="U10" t="inlineStr">
        <is>
          <t>Fogan</t>
        </is>
      </c>
    </row>
    <row r="11">
      <c r="A11" t="inlineStr">
        <is>
          <t>Fogan</t>
        </is>
      </c>
      <c r="B11" t="n">
        <v>1</v>
      </c>
      <c r="C11" t="n">
        <v>2</v>
      </c>
      <c r="D11" t="n">
        <v>0</v>
      </c>
      <c r="E11" t="n">
        <v>1</v>
      </c>
      <c r="F11" t="n">
        <v>3</v>
      </c>
      <c r="H11" t="inlineStr">
        <is>
          <t>Hilts</t>
        </is>
      </c>
      <c r="I11" t="n">
        <v>0</v>
      </c>
      <c r="J11" t="n">
        <v>2</v>
      </c>
      <c r="K11" t="n">
        <v>0</v>
      </c>
      <c r="L11" t="n">
        <v>0</v>
      </c>
      <c r="M11" t="n">
        <v>2</v>
      </c>
      <c r="Q11" t="inlineStr">
        <is>
          <t>Fogan</t>
        </is>
      </c>
      <c r="R11" t="n">
        <v>1</v>
      </c>
      <c r="S11" t="n">
        <v>5</v>
      </c>
      <c r="T11" t="n">
        <v>0.2</v>
      </c>
      <c r="U11" t="inlineStr">
        <is>
          <t>Fogan</t>
        </is>
      </c>
    </row>
    <row r="12">
      <c r="A12" t="inlineStr">
        <is>
          <t>Forster</t>
        </is>
      </c>
      <c r="B12" t="n">
        <v>3</v>
      </c>
      <c r="C12" t="n">
        <v>0</v>
      </c>
      <c r="D12" t="n">
        <v>0</v>
      </c>
      <c r="E12" t="n">
        <v>3</v>
      </c>
      <c r="F12" t="n">
        <v>3</v>
      </c>
      <c r="H12" t="inlineStr">
        <is>
          <t>Jackson</t>
        </is>
      </c>
      <c r="I12" t="n">
        <v>7</v>
      </c>
      <c r="J12" t="n">
        <v>0</v>
      </c>
      <c r="K12" t="n">
        <v>1</v>
      </c>
      <c r="L12" t="n">
        <v>7.5</v>
      </c>
      <c r="M12" t="n">
        <v>8</v>
      </c>
      <c r="Q12" t="inlineStr">
        <is>
          <t>Forster</t>
        </is>
      </c>
      <c r="R12" t="n">
        <v>4.5</v>
      </c>
      <c r="S12" t="n">
        <v>5</v>
      </c>
      <c r="T12" t="n">
        <v>0.9</v>
      </c>
      <c r="U12" t="inlineStr">
        <is>
          <t>Norat</t>
        </is>
      </c>
    </row>
    <row r="13">
      <c r="A13" t="inlineStr">
        <is>
          <t>Grise</t>
        </is>
      </c>
      <c r="B13" t="n">
        <v>5</v>
      </c>
      <c r="C13" t="n">
        <v>2</v>
      </c>
      <c r="D13" t="n">
        <v>1</v>
      </c>
      <c r="E13" t="n">
        <v>5.5</v>
      </c>
      <c r="F13" t="n">
        <v>8</v>
      </c>
      <c r="H13" t="inlineStr">
        <is>
          <t>Lynch</t>
        </is>
      </c>
      <c r="I13" t="n">
        <v>4</v>
      </c>
      <c r="J13" t="n">
        <v>3</v>
      </c>
      <c r="K13" t="n">
        <v>1</v>
      </c>
      <c r="L13" t="n">
        <v>4.5</v>
      </c>
      <c r="M13" t="n">
        <v>8</v>
      </c>
      <c r="Q13" t="inlineStr">
        <is>
          <t>Connolly</t>
        </is>
      </c>
      <c r="R13" t="n">
        <v>8.5</v>
      </c>
      <c r="S13" t="n">
        <v>10</v>
      </c>
      <c r="T13" t="n">
        <v>0.85</v>
      </c>
      <c r="U13" t="inlineStr">
        <is>
          <t>Norat</t>
        </is>
      </c>
    </row>
    <row r="14">
      <c r="A14" t="inlineStr">
        <is>
          <t>Hickerson</t>
        </is>
      </c>
      <c r="B14" t="n">
        <v>0</v>
      </c>
      <c r="C14" t="n">
        <v>3</v>
      </c>
      <c r="D14" t="n">
        <v>1</v>
      </c>
      <c r="E14" t="n">
        <v>0.5</v>
      </c>
      <c r="F14" t="n">
        <v>4</v>
      </c>
      <c r="H14" t="inlineStr">
        <is>
          <t>Mangold</t>
        </is>
      </c>
      <c r="I14" t="n">
        <v>0</v>
      </c>
      <c r="J14" t="n">
        <v>5</v>
      </c>
      <c r="K14" t="n">
        <v>1</v>
      </c>
      <c r="L14" t="n">
        <v>0.5</v>
      </c>
      <c r="M14" t="n">
        <v>6</v>
      </c>
      <c r="Q14" t="inlineStr">
        <is>
          <t>Ferrin</t>
        </is>
      </c>
      <c r="R14" t="n">
        <v>6</v>
      </c>
      <c r="S14" t="n">
        <v>10</v>
      </c>
      <c r="T14" t="n">
        <v>0.6</v>
      </c>
      <c r="U14" t="inlineStr">
        <is>
          <t>Norat</t>
        </is>
      </c>
    </row>
    <row r="15">
      <c r="A15" t="inlineStr">
        <is>
          <t>Hilts</t>
        </is>
      </c>
      <c r="B15" t="n">
        <v>3</v>
      </c>
      <c r="C15" t="n">
        <v>4</v>
      </c>
      <c r="D15" t="n">
        <v>1</v>
      </c>
      <c r="E15" t="n">
        <v>3.5</v>
      </c>
      <c r="F15" t="n">
        <v>8</v>
      </c>
      <c r="H15" t="inlineStr">
        <is>
          <t>Poirier</t>
        </is>
      </c>
      <c r="I15" t="n">
        <v>1</v>
      </c>
      <c r="J15" t="n">
        <v>2</v>
      </c>
      <c r="K15" t="n">
        <v>1</v>
      </c>
      <c r="L15" t="n">
        <v>1.5</v>
      </c>
      <c r="M15" t="n">
        <v>4</v>
      </c>
      <c r="Q15" t="inlineStr">
        <is>
          <t>Connors</t>
        </is>
      </c>
      <c r="R15" t="n">
        <v>2.5</v>
      </c>
      <c r="S15" t="n">
        <v>5</v>
      </c>
      <c r="T15" t="n">
        <v>0.5</v>
      </c>
      <c r="U15" t="inlineStr">
        <is>
          <t>Norat</t>
        </is>
      </c>
    </row>
    <row r="16">
      <c r="A16" t="inlineStr">
        <is>
          <t>Jackson</t>
        </is>
      </c>
      <c r="B16" t="n">
        <v>1</v>
      </c>
      <c r="C16" t="n">
        <v>1</v>
      </c>
      <c r="D16" t="n">
        <v>0</v>
      </c>
      <c r="E16" t="n">
        <v>1</v>
      </c>
      <c r="F16" t="n">
        <v>2</v>
      </c>
      <c r="H16" t="inlineStr">
        <is>
          <t>Shivelli</t>
        </is>
      </c>
      <c r="I16" t="n">
        <v>5</v>
      </c>
      <c r="J16" t="n">
        <v>3</v>
      </c>
      <c r="K16" t="n">
        <v>0</v>
      </c>
      <c r="L16" t="n">
        <v>5</v>
      </c>
      <c r="M16" t="n">
        <v>8</v>
      </c>
      <c r="Q16" t="inlineStr">
        <is>
          <t>Poirier</t>
        </is>
      </c>
      <c r="R16" t="n">
        <v>2.5</v>
      </c>
      <c r="S16" t="n">
        <v>5</v>
      </c>
      <c r="T16" t="n">
        <v>0.5</v>
      </c>
      <c r="U16" t="inlineStr">
        <is>
          <t>Norat</t>
        </is>
      </c>
    </row>
    <row r="17">
      <c r="A17" t="inlineStr">
        <is>
          <t>Lynch</t>
        </is>
      </c>
      <c r="B17" t="n">
        <v>0</v>
      </c>
      <c r="C17" t="n">
        <v>1</v>
      </c>
      <c r="D17" t="n">
        <v>1</v>
      </c>
      <c r="E17" t="n">
        <v>0.5</v>
      </c>
      <c r="F17" t="n">
        <v>2</v>
      </c>
      <c r="H17" t="inlineStr">
        <is>
          <t>Weisberger</t>
        </is>
      </c>
      <c r="I17" t="n">
        <v>0</v>
      </c>
      <c r="J17" t="n">
        <v>3</v>
      </c>
      <c r="K17" t="n">
        <v>1</v>
      </c>
      <c r="L17" t="n">
        <v>0.5</v>
      </c>
      <c r="M17" t="n">
        <v>4</v>
      </c>
      <c r="Q17" t="inlineStr">
        <is>
          <t>Flanders</t>
        </is>
      </c>
      <c r="R17" t="n">
        <v>2.5</v>
      </c>
      <c r="S17" t="n">
        <v>10</v>
      </c>
      <c r="T17" t="n">
        <v>0.25</v>
      </c>
      <c r="U17" t="inlineStr">
        <is>
          <t>Norat</t>
        </is>
      </c>
    </row>
    <row r="18">
      <c r="A18" t="inlineStr">
        <is>
          <t>Macklin</t>
        </is>
      </c>
      <c r="B18" t="n">
        <v>1</v>
      </c>
      <c r="C18" t="n">
        <v>3</v>
      </c>
      <c r="D18" t="n">
        <v>1</v>
      </c>
      <c r="E18" t="n">
        <v>1.5</v>
      </c>
      <c r="F18" t="n">
        <v>5</v>
      </c>
      <c r="H18" t="inlineStr">
        <is>
          <t>(blank)</t>
        </is>
      </c>
      <c r="I18" t="n">
        <v>13</v>
      </c>
      <c r="J18" t="n">
        <v>13</v>
      </c>
      <c r="K18" t="n">
        <v>2</v>
      </c>
      <c r="Q18" t="inlineStr">
        <is>
          <t>Cole</t>
        </is>
      </c>
      <c r="R18" t="n">
        <v>0.5</v>
      </c>
      <c r="S18" t="n">
        <v>5</v>
      </c>
      <c r="T18" t="n">
        <v>0.1</v>
      </c>
      <c r="U18" t="inlineStr">
        <is>
          <t>Norat</t>
        </is>
      </c>
    </row>
    <row r="19">
      <c r="A19" t="inlineStr">
        <is>
          <t>Mangold</t>
        </is>
      </c>
      <c r="B19" t="n">
        <v>2</v>
      </c>
      <c r="C19" t="n">
        <v>2</v>
      </c>
      <c r="D19" t="n">
        <v>0</v>
      </c>
      <c r="E19" t="n">
        <v>2</v>
      </c>
      <c r="F19" t="n">
        <v>4</v>
      </c>
      <c r="H19" t="inlineStr">
        <is>
          <t>Grand Total</t>
        </is>
      </c>
      <c r="I19" t="n">
        <v>37</v>
      </c>
      <c r="J19" t="n">
        <v>37</v>
      </c>
      <c r="K19" t="n">
        <v>10</v>
      </c>
    </row>
    <row r="20">
      <c r="A20" t="inlineStr">
        <is>
          <t>Poirier</t>
        </is>
      </c>
      <c r="B20" t="n">
        <v>1</v>
      </c>
      <c r="C20" t="n">
        <v>0</v>
      </c>
      <c r="D20" t="n">
        <v>0</v>
      </c>
      <c r="E20" t="n">
        <v>1</v>
      </c>
      <c r="F20" t="n">
        <v>1</v>
      </c>
      <c r="Q20" t="inlineStr">
        <is>
          <t>Team</t>
        </is>
      </c>
      <c r="R20" t="inlineStr">
        <is>
          <t>Points</t>
        </is>
      </c>
      <c r="S20" t="inlineStr">
        <is>
          <t>Matches</t>
        </is>
      </c>
      <c r="T20" t="inlineStr">
        <is>
          <t>Win %</t>
        </is>
      </c>
    </row>
    <row r="21">
      <c r="A21" t="inlineStr">
        <is>
          <t>Shivelli</t>
        </is>
      </c>
      <c r="B21" t="n">
        <v>1</v>
      </c>
      <c r="C21" t="n">
        <v>1</v>
      </c>
      <c r="D21" t="n">
        <v>0</v>
      </c>
      <c r="E21" t="n">
        <v>1</v>
      </c>
      <c r="F21" t="n">
        <v>2</v>
      </c>
      <c r="Q21" t="inlineStr">
        <is>
          <t>Fogan</t>
        </is>
      </c>
      <c r="R21" t="n">
        <v>35</v>
      </c>
      <c r="S21" t="n">
        <v>70</v>
      </c>
      <c r="T21" t="n">
        <v>0.5</v>
      </c>
      <c r="X21" t="n">
        <v>0.5</v>
      </c>
    </row>
    <row r="22">
      <c r="A22" t="inlineStr">
        <is>
          <t>Weisberger</t>
        </is>
      </c>
      <c r="B22" t="n">
        <v>1</v>
      </c>
      <c r="C22" t="n">
        <v>0</v>
      </c>
      <c r="D22" t="n">
        <v>0</v>
      </c>
      <c r="E22" t="n">
        <v>1</v>
      </c>
      <c r="F22" t="n">
        <v>1</v>
      </c>
      <c r="Q22" t="inlineStr">
        <is>
          <t>Norat</t>
        </is>
      </c>
      <c r="R22" t="n">
        <v>27</v>
      </c>
      <c r="S22" t="n">
        <v>50</v>
      </c>
      <c r="T22" t="n">
        <v>0.54</v>
      </c>
      <c r="X22" t="n">
        <v>0.54</v>
      </c>
    </row>
    <row r="23">
      <c r="A23" t="inlineStr">
        <is>
          <t>Grand Total</t>
        </is>
      </c>
      <c r="B23" t="n">
        <v>37</v>
      </c>
      <c r="C23" t="n">
        <v>37</v>
      </c>
      <c r="D23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2026-01-30T14:47:07Z</dcterms:created>
  <dcterms:modified xsi:type="dcterms:W3CDTF">2026-06-04T18:07:33Z</dcterms:modified>
  <cp:lastModifiedBy>Craig Hilts</cp:lastModifiedBy>
</cp:coreProperties>
</file>